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J:\Meu Drive\Connor\Python\PoP-AM gerenciador de planilha\planilha\"/>
    </mc:Choice>
  </mc:AlternateContent>
  <xr:revisionPtr revIDLastSave="0" documentId="8_{17F41B6B-6DE5-447C-9A19-301084303FD9}" xr6:coauthVersionLast="47" xr6:coauthVersionMax="47" xr10:uidLastSave="{00000000-0000-0000-0000-000000000000}"/>
  <bookViews>
    <workbookView xWindow="-108" yWindow="-108" windowWidth="23256" windowHeight="12456" tabRatio="409" xr2:uid="{00000000-000D-0000-FFFF-FFFF00000000}"/>
  </bookViews>
  <sheets>
    <sheet name="Serviços" sheetId="1" r:id="rId1"/>
    <sheet name="base de dados" sheetId="2" state="hidden" r:id="rId2"/>
    <sheet name="base bairros zonas" sheetId="3" state="hidden" r:id="rId3"/>
  </sheets>
  <definedNames>
    <definedName name="_xlnm._FilterDatabase" localSheetId="2" hidden="1">'base bairros zonas'!$I$2:$J$66</definedName>
    <definedName name="_xlnm._FilterDatabase" localSheetId="1" hidden="1">'base de dados'!$H$2:$H$419</definedName>
    <definedName name="_xlnm._FilterDatabase" localSheetId="0" hidden="1">Serviços!$A$1:$AC$1</definedName>
    <definedName name="_xlnm.Print_Area" localSheetId="0">Serviços!$A$1:$AB$1</definedName>
    <definedName name="cronograma">Serviços!$1:$1048576</definedName>
    <definedName name="ENCARREGADOS">'base de dados'!$L$2:$L$5</definedName>
    <definedName name="LM">'base de dados'!$L$2:$M$67</definedName>
    <definedName name="LMP" localSheetId="1">'base de dados'!$L$44:$M$79</definedName>
    <definedName name="LMP">'base de dados'!$L$56:$M$91</definedName>
    <definedName name="MPP" localSheetId="1">'base de dados'!$L$2:$M$79</definedName>
    <definedName name="MPP">'base de dados'!$L$2:$M$91</definedName>
    <definedName name="tabela1">'base de dados'!$L$2:$M$5</definedName>
    <definedName name="Tabela2">'base de dados'!$L$2:$M$9</definedName>
    <definedName name="TABZN">'base bairros zonas'!$I$2:$J$65</definedName>
    <definedName name="TBZ">'base bairros zonas'!$I$2:$J$66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61" i="1" l="1"/>
  <c r="N61" i="1"/>
  <c r="T60" i="1"/>
  <c r="N60" i="1"/>
  <c r="T59" i="1"/>
  <c r="N59" i="1"/>
  <c r="T58" i="1"/>
  <c r="N58" i="1"/>
  <c r="T57" i="1"/>
  <c r="N57" i="1"/>
  <c r="T56" i="1"/>
  <c r="N56" i="1"/>
  <c r="T55" i="1"/>
  <c r="N55" i="1"/>
  <c r="T54" i="1"/>
  <c r="N54" i="1"/>
  <c r="T53" i="1"/>
  <c r="N53" i="1"/>
  <c r="T52" i="1"/>
  <c r="N52" i="1"/>
  <c r="T51" i="1"/>
  <c r="N51" i="1"/>
  <c r="T50" i="1"/>
  <c r="N50" i="1"/>
  <c r="T49" i="1"/>
  <c r="N49" i="1"/>
  <c r="T48" i="1"/>
  <c r="N48" i="1"/>
  <c r="T47" i="1"/>
  <c r="N47" i="1"/>
  <c r="T46" i="1"/>
  <c r="N46" i="1"/>
  <c r="T45" i="1"/>
  <c r="N45" i="1"/>
  <c r="T44" i="1"/>
  <c r="N44" i="1"/>
  <c r="T43" i="1"/>
  <c r="N43" i="1"/>
  <c r="T42" i="1"/>
  <c r="N42" i="1"/>
  <c r="T41" i="1"/>
  <c r="N41" i="1"/>
  <c r="T40" i="1"/>
  <c r="N40" i="1"/>
  <c r="T39" i="1"/>
  <c r="N39" i="1"/>
  <c r="T38" i="1"/>
  <c r="N38" i="1"/>
  <c r="T37" i="1"/>
  <c r="N37" i="1"/>
  <c r="T36" i="1"/>
  <c r="N36" i="1"/>
  <c r="T35" i="1"/>
  <c r="N35" i="1"/>
  <c r="T34" i="1"/>
  <c r="N34" i="1"/>
  <c r="T33" i="1"/>
  <c r="N33" i="1"/>
  <c r="T32" i="1"/>
  <c r="N32" i="1"/>
  <c r="T31" i="1"/>
  <c r="N31" i="1"/>
  <c r="T30" i="1"/>
  <c r="N30" i="1"/>
  <c r="T29" i="1"/>
  <c r="N29" i="1"/>
  <c r="T28" i="1"/>
  <c r="N28" i="1"/>
  <c r="T27" i="1"/>
  <c r="N27" i="1"/>
  <c r="T26" i="1"/>
  <c r="N26" i="1"/>
  <c r="T25" i="1"/>
  <c r="N25" i="1"/>
  <c r="T24" i="1"/>
  <c r="N24" i="1"/>
  <c r="T23" i="1"/>
  <c r="N23" i="1"/>
  <c r="T22" i="1"/>
  <c r="N22" i="1"/>
  <c r="T21" i="1"/>
  <c r="N21" i="1"/>
  <c r="T20" i="1"/>
  <c r="N20" i="1"/>
  <c r="T19" i="1"/>
  <c r="N19" i="1"/>
  <c r="T18" i="1"/>
  <c r="N18" i="1"/>
  <c r="T17" i="1"/>
  <c r="N17" i="1"/>
  <c r="T16" i="1"/>
  <c r="N16" i="1"/>
  <c r="T15" i="1"/>
  <c r="N15" i="1"/>
  <c r="T14" i="1"/>
  <c r="N14" i="1"/>
  <c r="T13" i="1"/>
  <c r="N13" i="1"/>
  <c r="T12" i="1"/>
  <c r="N12" i="1"/>
  <c r="T11" i="1"/>
  <c r="N11" i="1"/>
  <c r="T10" i="1"/>
  <c r="N10" i="1"/>
  <c r="T9" i="1"/>
  <c r="N9" i="1"/>
  <c r="T8" i="1"/>
  <c r="N8" i="1"/>
  <c r="T7" i="1"/>
  <c r="N7" i="1"/>
  <c r="T6" i="1"/>
  <c r="N6" i="1"/>
  <c r="T5" i="1"/>
  <c r="N5" i="1"/>
  <c r="T4" i="1"/>
  <c r="N4" i="1"/>
  <c r="T3" i="1"/>
  <c r="N3" i="1"/>
  <c r="T2" i="1"/>
  <c r="N2" i="1"/>
</calcChain>
</file>

<file path=xl/sharedStrings.xml><?xml version="1.0" encoding="utf-8"?>
<sst xmlns="http://schemas.openxmlformats.org/spreadsheetml/2006/main" count="1977" uniqueCount="1021">
  <si>
    <t>Data</t>
  </si>
  <si>
    <t>Horário Inicial</t>
  </si>
  <si>
    <t>Horário Final</t>
  </si>
  <si>
    <t>Equipe</t>
  </si>
  <si>
    <t>PSM</t>
  </si>
  <si>
    <t>PSM Auxílio</t>
  </si>
  <si>
    <t>Desligamento</t>
  </si>
  <si>
    <t>Descrição de Serviços</t>
  </si>
  <si>
    <t>Endereço</t>
  </si>
  <si>
    <t>Bairro</t>
  </si>
  <si>
    <t>Alimentador</t>
  </si>
  <si>
    <t>Reserva</t>
  </si>
  <si>
    <t>Documento Suporte</t>
  </si>
  <si>
    <t>Encarregado</t>
  </si>
  <si>
    <t>Técnico</t>
  </si>
  <si>
    <t>Fiscal</t>
  </si>
  <si>
    <t>Status</t>
  </si>
  <si>
    <t>Uso Mútuo</t>
  </si>
  <si>
    <t>PN-04</t>
  </si>
  <si>
    <t>ROBERTO</t>
  </si>
  <si>
    <t>CIDADE NOVA</t>
  </si>
  <si>
    <t>BRAVO</t>
  </si>
  <si>
    <t>SG-04</t>
  </si>
  <si>
    <t>NOVA CIDADE</t>
  </si>
  <si>
    <t>ARMANDO MENDES</t>
  </si>
  <si>
    <t>CP-13</t>
  </si>
  <si>
    <t>RE-04</t>
  </si>
  <si>
    <t>RE-10</t>
  </si>
  <si>
    <t>RE-09</t>
  </si>
  <si>
    <t>CD-04</t>
  </si>
  <si>
    <t>PROGRAMADO</t>
  </si>
  <si>
    <t>SD-04</t>
  </si>
  <si>
    <t>PLANALTO</t>
  </si>
  <si>
    <t>DD-15</t>
  </si>
  <si>
    <t>MPP01</t>
  </si>
  <si>
    <t>MPP03</t>
  </si>
  <si>
    <t>MPP04</t>
  </si>
  <si>
    <t>MPP02</t>
  </si>
  <si>
    <t>MPP05</t>
  </si>
  <si>
    <t>MPP03
MPP05</t>
  </si>
  <si>
    <t>MPP04
MPP05</t>
  </si>
  <si>
    <t>MPP01
MPP03</t>
  </si>
  <si>
    <t>MPP01
MPP02</t>
  </si>
  <si>
    <t>MPP01
MPP02
MPP04
MPP05</t>
  </si>
  <si>
    <t>DD-05</t>
  </si>
  <si>
    <t>CT-05</t>
  </si>
  <si>
    <t>SD-13</t>
  </si>
  <si>
    <t>SO-14</t>
  </si>
  <si>
    <t>AD-14</t>
  </si>
  <si>
    <t>COROADO</t>
  </si>
  <si>
    <t>CG-18</t>
  </si>
  <si>
    <t>MO-03</t>
  </si>
  <si>
    <t>SANDRO</t>
  </si>
  <si>
    <t>CG-06</t>
  </si>
  <si>
    <t>CD-16</t>
  </si>
  <si>
    <t>SG-09</t>
  </si>
  <si>
    <t>ROCHA</t>
  </si>
  <si>
    <t>VO-06</t>
  </si>
  <si>
    <t>JQ-02</t>
  </si>
  <si>
    <t>DEMIS</t>
  </si>
  <si>
    <t>DD-02</t>
  </si>
  <si>
    <t>TANCREDO NEVES</t>
  </si>
  <si>
    <t>SJ-16</t>
  </si>
  <si>
    <t>RURAL</t>
  </si>
  <si>
    <t>SD-07</t>
  </si>
  <si>
    <t>CD-05</t>
  </si>
  <si>
    <t>COMPENSA</t>
  </si>
  <si>
    <t>CP-03</t>
  </si>
  <si>
    <t>CP-04</t>
  </si>
  <si>
    <t>CG-08</t>
  </si>
  <si>
    <t>CD-01</t>
  </si>
  <si>
    <t>PN-17</t>
  </si>
  <si>
    <t>ALVORADA</t>
  </si>
  <si>
    <t>RE-01</t>
  </si>
  <si>
    <t>RAIZ</t>
  </si>
  <si>
    <t>CC-10</t>
  </si>
  <si>
    <t>SG-19</t>
  </si>
  <si>
    <t>JORGE TEIXEIRA</t>
  </si>
  <si>
    <t>SJ-10</t>
  </si>
  <si>
    <t>DTO</t>
  </si>
  <si>
    <t>SIM</t>
  </si>
  <si>
    <t>DTM</t>
  </si>
  <si>
    <t>NÃO</t>
  </si>
  <si>
    <t>MPP02
MPP05</t>
  </si>
  <si>
    <t>MPP01
MPP05</t>
  </si>
  <si>
    <t>MPP01
MPP04</t>
  </si>
  <si>
    <t>CG-11</t>
  </si>
  <si>
    <t>DD-11</t>
  </si>
  <si>
    <t>NOSSA SENHORA DAS GRAÇAS</t>
  </si>
  <si>
    <t>GLÓRIA</t>
  </si>
  <si>
    <t>JAPIIM</t>
  </si>
  <si>
    <t>PN-13</t>
  </si>
  <si>
    <t>FLORES</t>
  </si>
  <si>
    <t>CG-28</t>
  </si>
  <si>
    <t>MO-02</t>
  </si>
  <si>
    <t>CG-30</t>
  </si>
  <si>
    <t>DI-04</t>
  </si>
  <si>
    <t>SD-03</t>
  </si>
  <si>
    <t>PONTA NEGRA</t>
  </si>
  <si>
    <t>PN-08</t>
  </si>
  <si>
    <t>MO-14</t>
  </si>
  <si>
    <t>MPP01
MPP02
MPP05</t>
  </si>
  <si>
    <t>EDUCANDOS</t>
  </si>
  <si>
    <t>CC-05</t>
  </si>
  <si>
    <t>VO-05</t>
  </si>
  <si>
    <t>ALEIXO</t>
  </si>
  <si>
    <t>VO-04</t>
  </si>
  <si>
    <t>SO-10</t>
  </si>
  <si>
    <t>MR-09</t>
  </si>
  <si>
    <t>FL-01</t>
  </si>
  <si>
    <t>FL-06</t>
  </si>
  <si>
    <t>PN-09</t>
  </si>
  <si>
    <t>VO-11</t>
  </si>
  <si>
    <t>MO-08</t>
  </si>
  <si>
    <t>CD-09</t>
  </si>
  <si>
    <t>SJ-09</t>
  </si>
  <si>
    <t>MR-02</t>
  </si>
  <si>
    <t>REDENÇÃO</t>
  </si>
  <si>
    <t>PN-18</t>
  </si>
  <si>
    <t>CRESPO</t>
  </si>
  <si>
    <t>MR-08</t>
  </si>
  <si>
    <t>CC-04</t>
  </si>
  <si>
    <t>MPP02
MPP04</t>
  </si>
  <si>
    <t>REPROGRAMADO</t>
  </si>
  <si>
    <t>SANTA ETELVINA</t>
  </si>
  <si>
    <t>JQ-04</t>
  </si>
  <si>
    <t>FL-15</t>
  </si>
  <si>
    <t>SJ-07</t>
  </si>
  <si>
    <t>MONTE DAS OLIVEIRAS</t>
  </si>
  <si>
    <t>SD-01</t>
  </si>
  <si>
    <t>MO-11</t>
  </si>
  <si>
    <t>MR-13</t>
  </si>
  <si>
    <t>JQ-01</t>
  </si>
  <si>
    <t>SD-12</t>
  </si>
  <si>
    <t>TARUMÃ</t>
  </si>
  <si>
    <t>EXECUTADO</t>
  </si>
  <si>
    <t>MO-04</t>
  </si>
  <si>
    <t>DD-10</t>
  </si>
  <si>
    <t>MPP02
MPP03
MPP05</t>
  </si>
  <si>
    <t>CG-16</t>
  </si>
  <si>
    <t>CHAPADA</t>
  </si>
  <si>
    <t>CT-01</t>
  </si>
  <si>
    <t>FALTA DE TEMPO</t>
  </si>
  <si>
    <t>DD-18</t>
  </si>
  <si>
    <t>APARECIDA</t>
  </si>
  <si>
    <t>SG-03</t>
  </si>
  <si>
    <t>CIDADE DE DEUS</t>
  </si>
  <si>
    <t>MO-06</t>
  </si>
  <si>
    <t>CG-10</t>
  </si>
  <si>
    <t>MPP01
MPP04
MPP05</t>
  </si>
  <si>
    <t>TEMPO CHUVOSO</t>
  </si>
  <si>
    <t>RE-03</t>
  </si>
  <si>
    <t>AD-05</t>
  </si>
  <si>
    <t>CENTRO</t>
  </si>
  <si>
    <t>AD-07</t>
  </si>
  <si>
    <t>AD-03</t>
  </si>
  <si>
    <t>RE-13</t>
  </si>
  <si>
    <t>FL-13</t>
  </si>
  <si>
    <t>FL-05</t>
  </si>
  <si>
    <t>PN-12</t>
  </si>
  <si>
    <t>CT-20</t>
  </si>
  <si>
    <t>MO-07</t>
  </si>
  <si>
    <t>MO-10</t>
  </si>
  <si>
    <t>CG-01</t>
  </si>
  <si>
    <t>RE-14</t>
  </si>
  <si>
    <t>MR-04</t>
  </si>
  <si>
    <t>CACHOEIRINHA</t>
  </si>
  <si>
    <t>CC-03</t>
  </si>
  <si>
    <t>CANCELADO</t>
  </si>
  <si>
    <t>MPP06</t>
  </si>
  <si>
    <t>MPP02
MPP03
MPP05
MPP06</t>
  </si>
  <si>
    <t>MPP02
MPP05
MPP06</t>
  </si>
  <si>
    <t>MPP01
MPP03
MPP04
MPP06</t>
  </si>
  <si>
    <t>MPP03
MPP06</t>
  </si>
  <si>
    <t>MPP03
MPP04
MPP06</t>
  </si>
  <si>
    <t>CG-05</t>
  </si>
  <si>
    <t>JQ-08</t>
  </si>
  <si>
    <t>MPP02
MPP06</t>
  </si>
  <si>
    <t>DA PAZ</t>
  </si>
  <si>
    <t>CP-14</t>
  </si>
  <si>
    <t>SG-15</t>
  </si>
  <si>
    <t>CT-02</t>
  </si>
  <si>
    <t>MAUAZINHO</t>
  </si>
  <si>
    <t>MG-01</t>
  </si>
  <si>
    <t>SÃO JORGE</t>
  </si>
  <si>
    <t>CP-11</t>
  </si>
  <si>
    <t>DISTRITO INDUSTRIAL 1</t>
  </si>
  <si>
    <t>DI-01</t>
  </si>
  <si>
    <t>SG-17</t>
  </si>
  <si>
    <t>JQ-07</t>
  </si>
  <si>
    <t>TARUMÃ-AÇU</t>
  </si>
  <si>
    <t>EBP17</t>
  </si>
  <si>
    <t>EBP20</t>
  </si>
  <si>
    <t>EBP24</t>
  </si>
  <si>
    <t>EBP18</t>
  </si>
  <si>
    <t>EBP20
EBP21</t>
  </si>
  <si>
    <t>EBP16</t>
  </si>
  <si>
    <t>EBP19</t>
  </si>
  <si>
    <t>SO-02</t>
  </si>
  <si>
    <t>FL-11</t>
  </si>
  <si>
    <t>FL-12</t>
  </si>
  <si>
    <t>PN-05</t>
  </si>
  <si>
    <t>MO-05</t>
  </si>
  <si>
    <t>NOVA ESPERANÇA</t>
  </si>
  <si>
    <t>CD-14</t>
  </si>
  <si>
    <t>CG-15</t>
  </si>
  <si>
    <t>EBP20
EBP22</t>
  </si>
  <si>
    <t>EBP21</t>
  </si>
  <si>
    <t>EBP23</t>
  </si>
  <si>
    <t>EBP18
EBP20</t>
  </si>
  <si>
    <t>SJ-13</t>
  </si>
  <si>
    <t>RE-11</t>
  </si>
  <si>
    <t>SANTO ANTÔNIO</t>
  </si>
  <si>
    <t>CP-17</t>
  </si>
  <si>
    <t>EBP16
EBP20</t>
  </si>
  <si>
    <t>CG-25</t>
  </si>
  <si>
    <t>MPP01
MPP03
MPP04</t>
  </si>
  <si>
    <t>MPP01
MPP06</t>
  </si>
  <si>
    <t>SD-02</t>
  </si>
  <si>
    <t>VO-02</t>
  </si>
  <si>
    <t>MO-13</t>
  </si>
  <si>
    <t>NOVO ALEIXO</t>
  </si>
  <si>
    <t>EBP22
EBP24</t>
  </si>
  <si>
    <t>EBP22
EBP23</t>
  </si>
  <si>
    <t>CC-07</t>
  </si>
  <si>
    <t>EBP22</t>
  </si>
  <si>
    <t>JQ-03</t>
  </si>
  <si>
    <t>SANTO AGOSTINHO</t>
  </si>
  <si>
    <t>PN-03</t>
  </si>
  <si>
    <t>JQ-05</t>
  </si>
  <si>
    <t>CG-14</t>
  </si>
  <si>
    <t>ADRIANÓPOLIS</t>
  </si>
  <si>
    <t>SG-18</t>
  </si>
  <si>
    <t>MV-01</t>
  </si>
  <si>
    <t>SO-13</t>
  </si>
  <si>
    <t>CG-17</t>
  </si>
  <si>
    <t>SG-20</t>
  </si>
  <si>
    <t>RE-08</t>
  </si>
  <si>
    <t>DI-10</t>
  </si>
  <si>
    <t>NOVO ISRAEL</t>
  </si>
  <si>
    <t>SO-12</t>
  </si>
  <si>
    <t>SD-09</t>
  </si>
  <si>
    <t>SD-05</t>
  </si>
  <si>
    <t>PETRÓPOLIS</t>
  </si>
  <si>
    <t>MO-15</t>
  </si>
  <si>
    <t>SG-01</t>
  </si>
  <si>
    <t>EBP17
EBP18</t>
  </si>
  <si>
    <t>MPP02
MPP03</t>
  </si>
  <si>
    <t>MPP05
MPP06</t>
  </si>
  <si>
    <t>MR-12</t>
  </si>
  <si>
    <t>MO-12</t>
  </si>
  <si>
    <t>FL-02</t>
  </si>
  <si>
    <t>PN-07</t>
  </si>
  <si>
    <t>ENCARREGADOS</t>
  </si>
  <si>
    <t>DESLIGAMENTO</t>
  </si>
  <si>
    <t>USO MÚTUO</t>
  </si>
  <si>
    <t>CANCELAMENTO</t>
  </si>
  <si>
    <t>DTM-LM 01</t>
  </si>
  <si>
    <t>CANCELADO COI</t>
  </si>
  <si>
    <t>DTM-LM 02</t>
  </si>
  <si>
    <t>CHUVA</t>
  </si>
  <si>
    <t>DTM-LM 03</t>
  </si>
  <si>
    <t>TRÂNSITO INTENSO</t>
  </si>
  <si>
    <t>DTM-LM 01
DTM-LM 02</t>
  </si>
  <si>
    <t>SERVIÇO PARCIAL</t>
  </si>
  <si>
    <t>DTM-LM 01
DTM-LM 03</t>
  </si>
  <si>
    <t>FALTA DE AVISO AO CLIENTE</t>
  </si>
  <si>
    <t>DTM-LM 01
DTM-LM 02
DTM-LM 03</t>
  </si>
  <si>
    <t>DEVOLVER AO TÉCNICO (REVISAR LEVANTAMENTO)</t>
  </si>
  <si>
    <t>DTM-LM 02
DTM-LM 03</t>
  </si>
  <si>
    <t>CANCELADO PRÉ</t>
  </si>
  <si>
    <t>CANCELADO CLIENTE</t>
  </si>
  <si>
    <t>PLANO DE MANOBRA PENDENTE</t>
  </si>
  <si>
    <t>CANCELADO PARA ATENDER OUTRA DEMANDA</t>
  </si>
  <si>
    <t>MPP02
MPP04
MPP05</t>
  </si>
  <si>
    <t>MPP03
MPP04</t>
  </si>
  <si>
    <t>MPP01
MPP02
MPP04</t>
  </si>
  <si>
    <t>MPP03
MPP05
MPP06</t>
  </si>
  <si>
    <t>CD-17</t>
  </si>
  <si>
    <t>CC-06</t>
  </si>
  <si>
    <t>DD-16</t>
  </si>
  <si>
    <t>CG-26</t>
  </si>
  <si>
    <t>SJ-04</t>
  </si>
  <si>
    <t>Plano de Manobra</t>
  </si>
  <si>
    <t>Processo</t>
  </si>
  <si>
    <t>MPP01
MPP03
MPP06</t>
  </si>
  <si>
    <t>SILFARNEY</t>
  </si>
  <si>
    <t>MORRO DA LIBERDADE</t>
  </si>
  <si>
    <t>CC-09</t>
  </si>
  <si>
    <t>CP-08</t>
  </si>
  <si>
    <t>CD-06</t>
  </si>
  <si>
    <t>SJ-08</t>
  </si>
  <si>
    <t>VO-10</t>
  </si>
  <si>
    <t>VO-07</t>
  </si>
  <si>
    <t>SÃO GERALDO</t>
  </si>
  <si>
    <t>MPP04
MPP06</t>
  </si>
  <si>
    <t>AD-13</t>
  </si>
  <si>
    <t>DI-13</t>
  </si>
  <si>
    <t>SJ-11</t>
  </si>
  <si>
    <t>SJ-06</t>
  </si>
  <si>
    <t>EBP16
EBP17
EBP19</t>
  </si>
  <si>
    <t>CT-30</t>
  </si>
  <si>
    <t>CP-09</t>
  </si>
  <si>
    <t>CP-18</t>
  </si>
  <si>
    <t>VO-09</t>
  </si>
  <si>
    <t>MO-01</t>
  </si>
  <si>
    <t>DD-07</t>
  </si>
  <si>
    <t>EBP16
EBP21</t>
  </si>
  <si>
    <t>EBP16
EBP23</t>
  </si>
  <si>
    <t>EBP18
EBP19</t>
  </si>
  <si>
    <t>SÃO RAIMUNDO</t>
  </si>
  <si>
    <t>FALTA DE MATERIAL</t>
  </si>
  <si>
    <t>PN-11</t>
  </si>
  <si>
    <t>ZUMBI DOS PALMARES</t>
  </si>
  <si>
    <t>CG-19</t>
  </si>
  <si>
    <t>SÃO FRANCISCO</t>
  </si>
  <si>
    <t>MG-10</t>
  </si>
  <si>
    <t>EBP16
EBP19</t>
  </si>
  <si>
    <t>LAGO AZUL</t>
  </si>
  <si>
    <t>CT-36</t>
  </si>
  <si>
    <t>SJ-01</t>
  </si>
  <si>
    <t>SG-11</t>
  </si>
  <si>
    <t>VILA DA PRATA</t>
  </si>
  <si>
    <t>CP-05</t>
  </si>
  <si>
    <t>PN-16</t>
  </si>
  <si>
    <t>CP-02</t>
  </si>
  <si>
    <t>RE-15</t>
  </si>
  <si>
    <t>CP-10</t>
  </si>
  <si>
    <t>SD-08</t>
  </si>
  <si>
    <t>CG-27</t>
  </si>
  <si>
    <t>CD-18</t>
  </si>
  <si>
    <t>VO-01</t>
  </si>
  <si>
    <t>SJ-12</t>
  </si>
  <si>
    <t>MPP01
MPP04
MPP06</t>
  </si>
  <si>
    <t>COLÔNIA OLIVEIRA MACHADO</t>
  </si>
  <si>
    <t>EBP16
EBP18
EBP19
EBP21
EBP22
EBP24</t>
  </si>
  <si>
    <t>DD-04</t>
  </si>
  <si>
    <t>SÃO JOSÉ</t>
  </si>
  <si>
    <t>N/A</t>
  </si>
  <si>
    <t>PN-02</t>
  </si>
  <si>
    <t>PARQUE 10 DE NOVEMBRO</t>
  </si>
  <si>
    <t>CP-06</t>
  </si>
  <si>
    <t>DI-18</t>
  </si>
  <si>
    <t>GILBERTO MESTRINHO</t>
  </si>
  <si>
    <t>MR-06</t>
  </si>
  <si>
    <t>MPP02
MPP03
MPP06</t>
  </si>
  <si>
    <t>SG-16</t>
  </si>
  <si>
    <t>CT-26</t>
  </si>
  <si>
    <t>SO-03</t>
  </si>
  <si>
    <t>SJ-18</t>
  </si>
  <si>
    <t>DOM PEDRO</t>
  </si>
  <si>
    <t>CG-29</t>
  </si>
  <si>
    <t>RILDO MOTA - 99105-8853</t>
  </si>
  <si>
    <t>FRANK - 99331-9241
RILDO MOTA - 99105-8853</t>
  </si>
  <si>
    <t>KLEYTON - 99222-2906</t>
  </si>
  <si>
    <t>JULIO CESAR - 98623-8294
JANDER - 98530-7005</t>
  </si>
  <si>
    <t>CLAUDEI - 99963-6388</t>
  </si>
  <si>
    <t>MARCOS SOUZA - 99473-0125</t>
  </si>
  <si>
    <t>FRANK - 99331-9241</t>
  </si>
  <si>
    <t>MARCELO - 98557-3326</t>
  </si>
  <si>
    <t>JANDER - 98530-7005
KLEYTON - 99222-2906</t>
  </si>
  <si>
    <t>JULIO CESAR - 98623-8294</t>
  </si>
  <si>
    <t>JANDER - 98530-7005</t>
  </si>
  <si>
    <t>RILDO MOTA - 99105-8853
MARCOS SOUZA - 99473-0125</t>
  </si>
  <si>
    <t>JULIO CESAR - 98623-8294
MARCOS SOUZA - 99473-0125</t>
  </si>
  <si>
    <t>JANDER - 98530-7005
CLAUDEI - 99963-6388</t>
  </si>
  <si>
    <t>EBP16
EBP18</t>
  </si>
  <si>
    <t>JULIO CESAR - 98623-8294
RILDO MOTA - 99105-8853</t>
  </si>
  <si>
    <t>JULIO CESAR - 98623-8294
KLEYTON - 99222-2906</t>
  </si>
  <si>
    <t>EBP20
EBP23</t>
  </si>
  <si>
    <t>CLAUDEI - 99963-6388
MARCELO - 98557-3326</t>
  </si>
  <si>
    <t>JULIO CESAR - 98623-8294
FRANK - 99331-9241
MARCOS SOUZA - 99473-0125</t>
  </si>
  <si>
    <t>JULIO CESAR - 98623-8294
RILDO MOTA - 99105-8853
MARCOS SOUZA - 99473-0125
KLEYTON - 99222-2906
CLAUDEI - 99963-6388
MARCELO - 98557-3326</t>
  </si>
  <si>
    <t>RILDO MOTA - 99105-8853
JANDER - 98530-7005</t>
  </si>
  <si>
    <t>MR-07</t>
  </si>
  <si>
    <t>SERVIÇO EXECUTADO PARCIAL</t>
  </si>
  <si>
    <t>OTAVIO</t>
  </si>
  <si>
    <t>AD-15</t>
  </si>
  <si>
    <t>CD-10</t>
  </si>
  <si>
    <t>MR-01</t>
  </si>
  <si>
    <t>CT-06</t>
  </si>
  <si>
    <t>DD-03</t>
  </si>
  <si>
    <t>DISTRITO INDUSTRIAL 2</t>
  </si>
  <si>
    <t>SD-10</t>
  </si>
  <si>
    <t>FL-10</t>
  </si>
  <si>
    <t>PURAQUEQUARA</t>
  </si>
  <si>
    <t>CG-09</t>
  </si>
  <si>
    <t>FL-08</t>
  </si>
  <si>
    <t>AD-02</t>
  </si>
  <si>
    <t>SEM ACESSO AO LOCAL (RAMAL, CARRO ESTACIONADO, ENTRADA NÃO AUTORIZADA)</t>
  </si>
  <si>
    <t>MANIFESTAÇÃO POPULAR</t>
  </si>
  <si>
    <t>PN-06</t>
  </si>
  <si>
    <t>PN-19</t>
  </si>
  <si>
    <t>CD-12</t>
  </si>
  <si>
    <t>SO-11</t>
  </si>
  <si>
    <t>SD-11</t>
  </si>
  <si>
    <t>SD-06</t>
  </si>
  <si>
    <t>CC-08</t>
  </si>
  <si>
    <t>SO-09</t>
  </si>
  <si>
    <t>COLÔNIA ANTÔNIO ALEIXO</t>
  </si>
  <si>
    <t>CP-19</t>
  </si>
  <si>
    <t>MR-05</t>
  </si>
  <si>
    <t>Col. Santo Antonio</t>
  </si>
  <si>
    <t>Coroado</t>
  </si>
  <si>
    <t>Centro</t>
  </si>
  <si>
    <t>Flores</t>
  </si>
  <si>
    <t>São Raimundo</t>
  </si>
  <si>
    <t>Dom Pedro I</t>
  </si>
  <si>
    <t>Col. Terra Nova</t>
  </si>
  <si>
    <t>Distrito Industrial</t>
  </si>
  <si>
    <t>Aparecida</t>
  </si>
  <si>
    <t>Parque 10</t>
  </si>
  <si>
    <t>Glória</t>
  </si>
  <si>
    <t>Planalto</t>
  </si>
  <si>
    <t>Novo Israel</t>
  </si>
  <si>
    <t>Mauazinho</t>
  </si>
  <si>
    <t>Presidente Vargas</t>
  </si>
  <si>
    <t>Aleixo</t>
  </si>
  <si>
    <t>Santo Antônio</t>
  </si>
  <si>
    <t>Alvorada</t>
  </si>
  <si>
    <t>Santa Etelvina</t>
  </si>
  <si>
    <t>Colonia Antonio Aleixo</t>
  </si>
  <si>
    <t>Praça 14 de Janeiro</t>
  </si>
  <si>
    <t>Adrianópolis</t>
  </si>
  <si>
    <t>Vila da Prata</t>
  </si>
  <si>
    <t>Redenção</t>
  </si>
  <si>
    <t>Monte das Oliveiras</t>
  </si>
  <si>
    <t>Puraquequara</t>
  </si>
  <si>
    <t>Cachoeirinha</t>
  </si>
  <si>
    <t>N. Sra. Das Graças</t>
  </si>
  <si>
    <t>Compensa</t>
  </si>
  <si>
    <t>Bairro da Paz</t>
  </si>
  <si>
    <t>Cidade Nova</t>
  </si>
  <si>
    <t>Armando Mendes</t>
  </si>
  <si>
    <t>Raiz</t>
  </si>
  <si>
    <t>São Geraldo</t>
  </si>
  <si>
    <t>São Jorge</t>
  </si>
  <si>
    <t>Amazonino Mendes</t>
  </si>
  <si>
    <t>Zumbi dos Palmares</t>
  </si>
  <si>
    <t>São Francisco</t>
  </si>
  <si>
    <t>Chapada</t>
  </si>
  <si>
    <t>Santo Agostinho</t>
  </si>
  <si>
    <t>Monte Sinai</t>
  </si>
  <si>
    <t>São José Operário</t>
  </si>
  <si>
    <t>Petrópolis</t>
  </si>
  <si>
    <t>Nova Esperança</t>
  </si>
  <si>
    <t>João Paulo II</t>
  </si>
  <si>
    <t>Tancredo Neves</t>
  </si>
  <si>
    <t>Japiim</t>
  </si>
  <si>
    <t>Lírio do Vale</t>
  </si>
  <si>
    <t>Cidade de Deus</t>
  </si>
  <si>
    <t>Jorge Teixeira</t>
  </si>
  <si>
    <t>Educandos</t>
  </si>
  <si>
    <t>Ponta Negra</t>
  </si>
  <si>
    <t>Novo Aleixo</t>
  </si>
  <si>
    <t>Brasileirinho</t>
  </si>
  <si>
    <t>Santa Luzia</t>
  </si>
  <si>
    <t>Tarumã</t>
  </si>
  <si>
    <t>Nova Cidade</t>
  </si>
  <si>
    <t>Grande Vitória</t>
  </si>
  <si>
    <t>Morro da Liberdade</t>
  </si>
  <si>
    <t>Tarumã Açu</t>
  </si>
  <si>
    <t>Mutirão</t>
  </si>
  <si>
    <t>Gilberto Mestrinho</t>
  </si>
  <si>
    <t>Betânia</t>
  </si>
  <si>
    <t>Col. Oliveira Machado</t>
  </si>
  <si>
    <t>São Lázaro</t>
  </si>
  <si>
    <t>Crespo</t>
  </si>
  <si>
    <t>Vila Buriti</t>
  </si>
  <si>
    <t>RURAL - AM</t>
  </si>
  <si>
    <t>RURAL - BR</t>
  </si>
  <si>
    <t>ROSINALDO</t>
  </si>
  <si>
    <t>GONÇALO</t>
  </si>
  <si>
    <t>CD-03</t>
  </si>
  <si>
    <t>CP-15</t>
  </si>
  <si>
    <t>BETÂNIA</t>
  </si>
  <si>
    <t>SJ-02</t>
  </si>
  <si>
    <t>COLÔNIA SANTO ANTÔNIO</t>
  </si>
  <si>
    <t>RISCO PARA EXECUTAR (ACIDENTE, ÁREA VERMELHA, REDE COMPROMETIDA)</t>
  </si>
  <si>
    <t>SERVIÇO EXECUTADO ANTERIORMENTE (PROGRAMADO, EMERGENCIAL)</t>
  </si>
  <si>
    <t>PRÉ DESPACHO - ERRO DE MANOBRA</t>
  </si>
  <si>
    <t>IMPEDIMENTO PELO CLIENTE</t>
  </si>
  <si>
    <t>COLÔNIA TERRA NOVA</t>
  </si>
  <si>
    <t>LÍRIO DO VALE</t>
  </si>
  <si>
    <t>S/DESL</t>
  </si>
  <si>
    <t>Zona</t>
  </si>
  <si>
    <t>OUTROS</t>
  </si>
  <si>
    <t>100% CONCLUÍDO</t>
  </si>
  <si>
    <t>AUSÊNCIA DO CLIENTE (INSTALAÇÃO DE TRAFO FURTADO)</t>
  </si>
  <si>
    <t>PRÉ DESPACHO - SERVIÇO NÃO APROVADO</t>
  </si>
  <si>
    <t>EVENTO PÚBLICO (CONCURSO, CORRIDA, SHOW)</t>
  </si>
  <si>
    <t>ATENDER PRIORIDADE - DTM, DTO, DTE, DCS</t>
  </si>
  <si>
    <t>ERRO DA INSPEÇÃO</t>
  </si>
  <si>
    <t>CENTRO-OESTE</t>
  </si>
  <si>
    <t>CENTRO-SUL</t>
  </si>
  <si>
    <t>LESTE</t>
  </si>
  <si>
    <t>NORTE</t>
  </si>
  <si>
    <t>OESTE</t>
  </si>
  <si>
    <t>SUL</t>
  </si>
  <si>
    <t>ZONA RURAL</t>
  </si>
  <si>
    <t>FABIANO</t>
  </si>
  <si>
    <t>DI-15</t>
  </si>
  <si>
    <t>DI-11</t>
  </si>
  <si>
    <t>SÃO GAREALDO</t>
  </si>
  <si>
    <t>PRAÇA 14 DE JANEIRO</t>
  </si>
  <si>
    <t>PRESIDENTE VARGAS</t>
  </si>
  <si>
    <t>SANTA LUZIA</t>
  </si>
  <si>
    <t>SÃO LÁZARO</t>
  </si>
  <si>
    <t>VILA BURITI</t>
  </si>
  <si>
    <t>BAIRRO</t>
  </si>
  <si>
    <t>ALEXANDRE</t>
  </si>
  <si>
    <t>ANDREW</t>
  </si>
  <si>
    <t>GIOVANNI</t>
  </si>
  <si>
    <t>JÉSSICA</t>
  </si>
  <si>
    <t>LEANDRO</t>
  </si>
  <si>
    <t>MAYCON</t>
  </si>
  <si>
    <t>SOARES</t>
  </si>
  <si>
    <t>THIAGO</t>
  </si>
  <si>
    <t>PLANTÃO</t>
  </si>
  <si>
    <t>STATUS</t>
  </si>
  <si>
    <t>ALIMENTADOR</t>
  </si>
  <si>
    <t>AD-01</t>
  </si>
  <si>
    <t>AD-04</t>
  </si>
  <si>
    <t>AD-06</t>
  </si>
  <si>
    <t>AD-08</t>
  </si>
  <si>
    <t>AD-09</t>
  </si>
  <si>
    <t>AD-10</t>
  </si>
  <si>
    <t>AD-11</t>
  </si>
  <si>
    <t>AD-12</t>
  </si>
  <si>
    <t>CC-01</t>
  </si>
  <si>
    <t>CC-02</t>
  </si>
  <si>
    <t>CD-02</t>
  </si>
  <si>
    <t>CD-07</t>
  </si>
  <si>
    <t>CD-08</t>
  </si>
  <si>
    <t>CD-11</t>
  </si>
  <si>
    <t>CD-13</t>
  </si>
  <si>
    <t>CD-15</t>
  </si>
  <si>
    <t>CD-19</t>
  </si>
  <si>
    <t>CD-20</t>
  </si>
  <si>
    <t>DI-02</t>
  </si>
  <si>
    <t>DI-03</t>
  </si>
  <si>
    <t>DI-05</t>
  </si>
  <si>
    <t>DI-06</t>
  </si>
  <si>
    <t>DI-07</t>
  </si>
  <si>
    <t>DI-08</t>
  </si>
  <si>
    <t>DI-09</t>
  </si>
  <si>
    <t>DI-12</t>
  </si>
  <si>
    <t>DI-14</t>
  </si>
  <si>
    <t>DI-16</t>
  </si>
  <si>
    <t>DI-17</t>
  </si>
  <si>
    <t>DI-19</t>
  </si>
  <si>
    <t>DI-20</t>
  </si>
  <si>
    <t>DD-01</t>
  </si>
  <si>
    <t>DD-06</t>
  </si>
  <si>
    <t>DD-08</t>
  </si>
  <si>
    <t>DD-09</t>
  </si>
  <si>
    <t>DD-12</t>
  </si>
  <si>
    <t>DD-13</t>
  </si>
  <si>
    <t>DD-14</t>
  </si>
  <si>
    <t>DD-17</t>
  </si>
  <si>
    <t>DD-19</t>
  </si>
  <si>
    <t>DD-20</t>
  </si>
  <si>
    <t>DD-21</t>
  </si>
  <si>
    <t>DD-22</t>
  </si>
  <si>
    <t>FL-03</t>
  </si>
  <si>
    <t>FL-04</t>
  </si>
  <si>
    <t>FL-07</t>
  </si>
  <si>
    <t>FL-09</t>
  </si>
  <si>
    <t>FL-14</t>
  </si>
  <si>
    <t>MG-02</t>
  </si>
  <si>
    <t>MG-03</t>
  </si>
  <si>
    <t>MG-04</t>
  </si>
  <si>
    <t>MG-05</t>
  </si>
  <si>
    <t>MG-06</t>
  </si>
  <si>
    <t>MG-07</t>
  </si>
  <si>
    <t>MG-08</t>
  </si>
  <si>
    <t>MG-09</t>
  </si>
  <si>
    <t>PN-01</t>
  </si>
  <si>
    <t>PN-10</t>
  </si>
  <si>
    <t>PN-14</t>
  </si>
  <si>
    <t>PN-15</t>
  </si>
  <si>
    <t>RE-02</t>
  </si>
  <si>
    <t>RE-05</t>
  </si>
  <si>
    <t>RE-06</t>
  </si>
  <si>
    <t>RE-07</t>
  </si>
  <si>
    <t>RE-12</t>
  </si>
  <si>
    <t>SO-01</t>
  </si>
  <si>
    <t>SO-04</t>
  </si>
  <si>
    <t>SO-05</t>
  </si>
  <si>
    <t>SO-06</t>
  </si>
  <si>
    <t>SO-07</t>
  </si>
  <si>
    <t>SO-08</t>
  </si>
  <si>
    <t>SO-15</t>
  </si>
  <si>
    <t>SO-16</t>
  </si>
  <si>
    <t>SJ-03</t>
  </si>
  <si>
    <t>SJ-05</t>
  </si>
  <si>
    <t>SJ-14</t>
  </si>
  <si>
    <t>SJ-15</t>
  </si>
  <si>
    <t>SJ-17</t>
  </si>
  <si>
    <t>SG-02</t>
  </si>
  <si>
    <t>SG-05</t>
  </si>
  <si>
    <t>SG-06</t>
  </si>
  <si>
    <t>SG-07</t>
  </si>
  <si>
    <t>SG-08</t>
  </si>
  <si>
    <t>SG-10</t>
  </si>
  <si>
    <t>SG-12</t>
  </si>
  <si>
    <t>SG-13</t>
  </si>
  <si>
    <t>SG-14</t>
  </si>
  <si>
    <t>VO-03</t>
  </si>
  <si>
    <t>VO-08</t>
  </si>
  <si>
    <t>JQ-06</t>
  </si>
  <si>
    <t>MO-09</t>
  </si>
  <si>
    <t>MR-03</t>
  </si>
  <si>
    <t>MR-10</t>
  </si>
  <si>
    <t>MR-11</t>
  </si>
  <si>
    <t>MR-14</t>
  </si>
  <si>
    <t>MR-15</t>
  </si>
  <si>
    <t>MV-02</t>
  </si>
  <si>
    <t>CG-02</t>
  </si>
  <si>
    <t>CG-03</t>
  </si>
  <si>
    <t>CG-04</t>
  </si>
  <si>
    <t>CG-07</t>
  </si>
  <si>
    <t>CG-12</t>
  </si>
  <si>
    <t>CG-13</t>
  </si>
  <si>
    <t>CG-20</t>
  </si>
  <si>
    <t>CG-21</t>
  </si>
  <si>
    <t>CG-22</t>
  </si>
  <si>
    <t>CG-23</t>
  </si>
  <si>
    <t>CG-24</t>
  </si>
  <si>
    <t>CP-01</t>
  </si>
  <si>
    <t>CP-07</t>
  </si>
  <si>
    <t>CP-12</t>
  </si>
  <si>
    <t>CP-16</t>
  </si>
  <si>
    <t>CT-03</t>
  </si>
  <si>
    <t>CT-04</t>
  </si>
  <si>
    <t>CT-07</t>
  </si>
  <si>
    <t>CT-08</t>
  </si>
  <si>
    <t>CT-09</t>
  </si>
  <si>
    <t>CT-10</t>
  </si>
  <si>
    <t>CT-11</t>
  </si>
  <si>
    <t>CT-12</t>
  </si>
  <si>
    <t>CT-13</t>
  </si>
  <si>
    <t>CT-14</t>
  </si>
  <si>
    <t>CT-15</t>
  </si>
  <si>
    <t>CT-16</t>
  </si>
  <si>
    <t>CT-17</t>
  </si>
  <si>
    <t>CT-18</t>
  </si>
  <si>
    <t>CT-19</t>
  </si>
  <si>
    <t>CT-21</t>
  </si>
  <si>
    <t>CT-22</t>
  </si>
  <si>
    <t>CT-23</t>
  </si>
  <si>
    <t>CT-24</t>
  </si>
  <si>
    <t>CT-25</t>
  </si>
  <si>
    <t>CT-27</t>
  </si>
  <si>
    <t>CT-28</t>
  </si>
  <si>
    <t>CT-29</t>
  </si>
  <si>
    <t>MOTIVOS DE REPROGRAMAÇÃO/ CANCELAMENTO</t>
  </si>
  <si>
    <t>CANCELADO PELO PODER PÚBLICO (DEFESA CIVIL, PRF, DNIT, PREFEITURA)</t>
  </si>
  <si>
    <t>NÃO COMPARECIMENTO DO IMMU</t>
  </si>
  <si>
    <t>NÃO COMPARECIMENTO DO USO MÚTUO</t>
  </si>
  <si>
    <t>NECESSÁRIO APOIO POLICIAL</t>
  </si>
  <si>
    <t>SERVIÇO DE COMPLEXIDADE ALTA</t>
  </si>
  <si>
    <t>SITUAÇÃO DE RISCO (ANIMAIS E INSETOS PRÓXIMO DA REDE)</t>
  </si>
  <si>
    <t>UMIDADE DO AR ACIMA DO LIMITE</t>
  </si>
  <si>
    <t>FISCAIS DE ZONAS</t>
  </si>
  <si>
    <t>USs Programada</t>
  </si>
  <si>
    <t>Solicitação de Manutenção</t>
  </si>
  <si>
    <t>Auxílio de Solicitação de Manutenção</t>
  </si>
  <si>
    <t>MPP01
MPP02
MPP06</t>
  </si>
  <si>
    <t>NÃO COMPARECIMENTO DE EQUIPE PARA REALIZAR MANOBRA</t>
  </si>
  <si>
    <t>PENDENTE COM ENCARREGADO</t>
  </si>
  <si>
    <t>SEM RETORNO</t>
  </si>
  <si>
    <t>LINHA MORTA</t>
  </si>
  <si>
    <t>Motivo de Cancelamento</t>
  </si>
  <si>
    <t>Detalhe sobre Cancelamento</t>
  </si>
  <si>
    <t>Projeto / Ordem</t>
  </si>
  <si>
    <t>RUFINO</t>
  </si>
  <si>
    <t>KELLEN</t>
  </si>
  <si>
    <t>JACKSON</t>
  </si>
  <si>
    <t>WERIK</t>
  </si>
  <si>
    <t>MÔNICA</t>
  </si>
  <si>
    <t>EDINEY</t>
  </si>
  <si>
    <t>KLINSMANN</t>
  </si>
  <si>
    <t>JP-14</t>
  </si>
  <si>
    <t>JP-05</t>
  </si>
  <si>
    <t>JADMILSON</t>
  </si>
  <si>
    <t>JADMILSON - 98483-8193</t>
  </si>
  <si>
    <t>EDNELSON - 98483-8710</t>
  </si>
  <si>
    <t>JADMILSON - 98483-8193
EDNELSON - 98483-8710</t>
  </si>
  <si>
    <t>DHEIME</t>
  </si>
  <si>
    <t>JP-04</t>
  </si>
  <si>
    <t>JP-02</t>
  </si>
  <si>
    <t>JP-10</t>
  </si>
  <si>
    <t>JP-01</t>
  </si>
  <si>
    <t>JP-03</t>
  </si>
  <si>
    <t>JP-06</t>
  </si>
  <si>
    <t>JP-07</t>
  </si>
  <si>
    <t>JP-08</t>
  </si>
  <si>
    <t>JP-09</t>
  </si>
  <si>
    <t>JP-11</t>
  </si>
  <si>
    <t>JP-12</t>
  </si>
  <si>
    <t>JP-13</t>
  </si>
  <si>
    <t>JP-15</t>
  </si>
  <si>
    <t>JP-16</t>
  </si>
  <si>
    <t>JP-17</t>
  </si>
  <si>
    <t>JP-18</t>
  </si>
  <si>
    <t>JP-19</t>
  </si>
  <si>
    <t>JP-20</t>
  </si>
  <si>
    <t>DT-14</t>
  </si>
  <si>
    <t>DT-01</t>
  </si>
  <si>
    <t>DT-02</t>
  </si>
  <si>
    <t>DT-03</t>
  </si>
  <si>
    <t>DT-04</t>
  </si>
  <si>
    <t>DT-05</t>
  </si>
  <si>
    <t>DT-06</t>
  </si>
  <si>
    <t>DT-07</t>
  </si>
  <si>
    <t>DT-08</t>
  </si>
  <si>
    <t>DT-09</t>
  </si>
  <si>
    <t>DT-10</t>
  </si>
  <si>
    <t>DT-11</t>
  </si>
  <si>
    <t>DT-12</t>
  </si>
  <si>
    <t>DT-13</t>
  </si>
  <si>
    <t>RICHARDSON</t>
  </si>
  <si>
    <t>TÉCNICOS</t>
  </si>
  <si>
    <t>HORÁRIOS</t>
  </si>
  <si>
    <t>PC</t>
  </si>
  <si>
    <t>DT-15</t>
  </si>
  <si>
    <t>DT-16</t>
  </si>
  <si>
    <t>DT-17</t>
  </si>
  <si>
    <t>DT-18</t>
  </si>
  <si>
    <t>DT-19</t>
  </si>
  <si>
    <t>DT-20</t>
  </si>
  <si>
    <t>DT-21</t>
  </si>
  <si>
    <t>DT-22</t>
  </si>
  <si>
    <t>DT-23</t>
  </si>
  <si>
    <t>DT-24</t>
  </si>
  <si>
    <t>DT-25</t>
  </si>
  <si>
    <t>DT-26</t>
  </si>
  <si>
    <t>DT-27</t>
  </si>
  <si>
    <t>DT-28</t>
  </si>
  <si>
    <t>DT-29</t>
  </si>
  <si>
    <t>DT-30</t>
  </si>
  <si>
    <t>JP-21</t>
  </si>
  <si>
    <t>JP-22</t>
  </si>
  <si>
    <t>JP-23</t>
  </si>
  <si>
    <t>JP-24</t>
  </si>
  <si>
    <t>JP-25</t>
  </si>
  <si>
    <t>JP-26</t>
  </si>
  <si>
    <t>JP-27</t>
  </si>
  <si>
    <t>JP-28</t>
  </si>
  <si>
    <t>JP-29</t>
  </si>
  <si>
    <t>JP-30</t>
  </si>
  <si>
    <t>DI-21</t>
  </si>
  <si>
    <t>DI-22</t>
  </si>
  <si>
    <t>DI-23</t>
  </si>
  <si>
    <t>DI-24</t>
  </si>
  <si>
    <t>DI-25</t>
  </si>
  <si>
    <t>DI-26</t>
  </si>
  <si>
    <t>DI-27</t>
  </si>
  <si>
    <t>DI-28</t>
  </si>
  <si>
    <t>DI-29</t>
  </si>
  <si>
    <t>DI-30</t>
  </si>
  <si>
    <t>DD-23</t>
  </si>
  <si>
    <t>DD-24</t>
  </si>
  <si>
    <t>DD-25</t>
  </si>
  <si>
    <t>DD-26</t>
  </si>
  <si>
    <t>DD-27</t>
  </si>
  <si>
    <t>DD-28</t>
  </si>
  <si>
    <t>DD-29</t>
  </si>
  <si>
    <t>DD-30</t>
  </si>
  <si>
    <t>COD</t>
  </si>
  <si>
    <t>JANDER VALETA</t>
  </si>
  <si>
    <t>JANDER VALETA - 98483-7109</t>
  </si>
  <si>
    <t>JOSÉ ALBERTO - 98562-3749</t>
  </si>
  <si>
    <t>ALEXANDRE LOPES
JANDER VALETA DE SOUSA</t>
  </si>
  <si>
    <t>JANDER VALETA SILVA - 99288-2259</t>
  </si>
  <si>
    <t>CLAUDEI - 99963-6388
JANDER VALETA SILVA - 99288-2259</t>
  </si>
  <si>
    <t>JULIO CESAR - 98623-8294
JANDER VALETA SILVA - 99288-2259</t>
  </si>
  <si>
    <t>JANDER - 98530-7005
JANDER VALETA SILVA - 99288-2259</t>
  </si>
  <si>
    <t>JADMILSON - 98483-8193
JANDER VALETA - 98483-7109</t>
  </si>
  <si>
    <t>JANDER VALETA - 98483-7109
EDNELSON - 98483-8710</t>
  </si>
  <si>
    <t>JADMILSON - 98483-8193
JANDER VALETA - 98483-7109
EDNELSON - 98483-8710</t>
  </si>
  <si>
    <t>JADMILSON - 98483-8193
JOSÉ ALBERTO - 98562-3749</t>
  </si>
  <si>
    <t>EDNELSON - 98483-8710
JOSÉ ALBERTO - 98562-3749</t>
  </si>
  <si>
    <t>JADMILSON - 98483-8193
EDNELSON - 98483-8710
JOSÉ ALBERTO - 98562-3749</t>
  </si>
  <si>
    <t>JANDER VALETA - 98483-7109
JOSÉ ALBERTO - 98562-3749</t>
  </si>
  <si>
    <t>JADMILSON - 98483-8193
JANDER VALETA - 98483-7109
JOSÉ ALBERTO - 98562-3749</t>
  </si>
  <si>
    <t xml:space="preserve">PLÍNIO </t>
  </si>
  <si>
    <t>ALEXANDRE LOPES
PLÍNIO</t>
  </si>
  <si>
    <t>ALEXANDRE LOPES 
JANDER VALETA 
PLÍNIO</t>
  </si>
  <si>
    <t xml:space="preserve">JANDER VALETA 
PLÍNIO </t>
  </si>
  <si>
    <t>PLÍNIO - 98483-8029</t>
  </si>
  <si>
    <t>JADMILSON - 98483-8193
PLÍNIO - 98483-8029
EDNELSON - 98483-8710</t>
  </si>
  <si>
    <t>JADMILSON - 98483-8193
PLÍNIO - 98483-8029
EDNELSON - 98483-8710
JOSÉ ALBERTO - 98562-3749</t>
  </si>
  <si>
    <t>PLÍNIO - 98483-8029
EDNELSON - 98483-8710
JOSÉ ALBERTO - 98562-3749</t>
  </si>
  <si>
    <t>JANDER VALETA - 98483-7109
PLÍNIO - 98483-8029
JOSÉ ALBERTO - 98562-3749</t>
  </si>
  <si>
    <t>PLÍNIO - 98483-8029
JOSÉ ALBERTO - 98562-3749</t>
  </si>
  <si>
    <t>JADMILSON - 98483-8193
PLÍNIO - 98483-8029
JOSÉ ALBERTO - 99272-1159</t>
  </si>
  <si>
    <t>JADMILSON - 98483-8193
PLÍNIO - 98483-8029</t>
  </si>
  <si>
    <t>JANDER VALETA - 98483-7109
PLÍNIO - 98483-8029</t>
  </si>
  <si>
    <t>PLÍNIO - 98483-8029
EDNELSON - 98483-8710</t>
  </si>
  <si>
    <t>SG-21</t>
  </si>
  <si>
    <t>SG-22</t>
  </si>
  <si>
    <t>SG-23</t>
  </si>
  <si>
    <t>SG-24</t>
  </si>
  <si>
    <t>SG-25</t>
  </si>
  <si>
    <t>SG-26</t>
  </si>
  <si>
    <t>SG-27</t>
  </si>
  <si>
    <t>SG-28</t>
  </si>
  <si>
    <t>VO-12</t>
  </si>
  <si>
    <t>VO-13</t>
  </si>
  <si>
    <t>VO-14</t>
  </si>
  <si>
    <t>VO-15</t>
  </si>
  <si>
    <t>VO-16</t>
  </si>
  <si>
    <t>PLAN/2025 OS 98</t>
  </si>
  <si>
    <t>PLAN/2025 EMERGENCIAL</t>
  </si>
  <si>
    <t>PLAN/2025 ABALROAMENTO</t>
  </si>
  <si>
    <t>VALDEMÍCIO - 98483-8042</t>
  </si>
  <si>
    <t>JADMILSON - 98483-8193
JANDER VALETA - 98483-7109
VALDEMÍCIO - 98483-8042</t>
  </si>
  <si>
    <t>PLÍNIO - 98483-8029
VALDEMÍCIO - 98483-8042
JOSÉ ALBERTO - 98562-3749</t>
  </si>
  <si>
    <t>VALDEMÍCIO - 98483-8042
JOSÉ ALBERTO - 98562-3749</t>
  </si>
  <si>
    <t>JANDER VALETA - 98483-7109
PLÍNIO - 98483-8029
VALDEMÍCIO - 98483-8042
JOSÉ ALBERTO - 98562-3749</t>
  </si>
  <si>
    <t>JANDER VALETA - 98483-7109
VALDEMÍCIO - 98483-8042
JOSÉ ALBERTO - 98562-3749</t>
  </si>
  <si>
    <t>JADMILSON - 98483-8193
VALDEMÍCIO - 98483-8042</t>
  </si>
  <si>
    <t>JANDER VALETA - 98483-7109
EDNELSON - 98483-8710
VALDEMÍCIO - 98483-8042</t>
  </si>
  <si>
    <t>JANDER VALETA - 98483-7109
VALDEMÍCIO - 98483-8042</t>
  </si>
  <si>
    <t>JANDER VALETA - 98483-7109
PLÍNIO - 98483-8029
VALDEMÍCIO - 98483-8042</t>
  </si>
  <si>
    <t>PLÍNIO - 98483-8029
VALDEMÍCIO - 98483-8042</t>
  </si>
  <si>
    <t>EDNELSON - 98483-8710
VALDEMÍCIO - 98483-8042</t>
  </si>
  <si>
    <t>JADMILSON - 98483-8193
JANDER VALETA - 98483-7109
EDNELSON - 98483-8710
VALDEMÍCIO - 98483-8042</t>
  </si>
  <si>
    <t>JADMILSON - 98483-8193
EDNELSON - 98483-8710
VALDEMÍCIO - 98483-8042</t>
  </si>
  <si>
    <t>PLAN/2025 PROTOCOLO</t>
  </si>
  <si>
    <t>PLAN/2025 OS 462</t>
  </si>
  <si>
    <t>CT-31</t>
  </si>
  <si>
    <t>CT-32</t>
  </si>
  <si>
    <t>CT-33</t>
  </si>
  <si>
    <t>CT-34</t>
  </si>
  <si>
    <t>CT-35</t>
  </si>
  <si>
    <t>CT-37</t>
  </si>
  <si>
    <t>CT-38</t>
  </si>
  <si>
    <t>CT-39</t>
  </si>
  <si>
    <t>CT-40</t>
  </si>
  <si>
    <t>PN-20</t>
  </si>
  <si>
    <t>PN-21</t>
  </si>
  <si>
    <t>PN-22</t>
  </si>
  <si>
    <t>PN-23</t>
  </si>
  <si>
    <t>PN-24</t>
  </si>
  <si>
    <t>PN-25</t>
  </si>
  <si>
    <t>PLAN/2025 ALIM FEC</t>
  </si>
  <si>
    <t>PLAN/2025 RNT</t>
  </si>
  <si>
    <t>MO-16</t>
  </si>
  <si>
    <t>MO-17</t>
  </si>
  <si>
    <t>MO-18</t>
  </si>
  <si>
    <t>MO-19</t>
  </si>
  <si>
    <t>MO-20</t>
  </si>
  <si>
    <t>MO-21</t>
  </si>
  <si>
    <t>MO-22</t>
  </si>
  <si>
    <t>MO-23</t>
  </si>
  <si>
    <t>MO-24</t>
  </si>
  <si>
    <t>MO-25</t>
  </si>
  <si>
    <t>MO-26</t>
  </si>
  <si>
    <t>MO-27</t>
  </si>
  <si>
    <t>MO-28</t>
  </si>
  <si>
    <t>MO-29</t>
  </si>
  <si>
    <t>MO-30</t>
  </si>
  <si>
    <t>PLAN/2025 SGREDE</t>
  </si>
  <si>
    <t>PMI-25-0000</t>
  </si>
  <si>
    <t>LUIZ HENRIQUE</t>
  </si>
  <si>
    <t>Ramal Concêntrico</t>
  </si>
  <si>
    <t>SMC e DAT</t>
  </si>
  <si>
    <t>PLAN/2025 OUVIDORIA</t>
  </si>
  <si>
    <t>PLAN/2025 TRAFO</t>
  </si>
  <si>
    <t>BASE FLORES</t>
  </si>
  <si>
    <t>PLANO DE CONTINGÊNCIA</t>
  </si>
  <si>
    <t>BASE TARUMÃ</t>
  </si>
  <si>
    <t>BASE SÃO JOSÉ</t>
  </si>
  <si>
    <t>BECO SARAPUI, ACESSO A RUA SÃO BENEDITO COM BECO SÃO CARLOS, ACESSO PELO BECO SARAPUI</t>
  </si>
  <si>
    <t>PMI-25-2055</t>
  </si>
  <si>
    <t>PLAN/2025 98 OS 66111465
1º POSTO D 14 11/645 ( 1004774255 ) AO POSTO D 14 11/806 ( 1004770253 ) - RETIRAR 05 VÃOS MT 3#1/0 E INSTALAR 05 VÃOS MT 3#2/0  
2º POSTO D 14 11/645 ( 1004774255 ) TRANSFORMAR ESTRUTURA M2 EM UMA ESTRUTURA M4
3º POSTO D 14 11/806 ( 1004770253 ) TRANSFORMAR ESTRUTURA M1 EM UMA ESTRUTURA M4</t>
  </si>
  <si>
    <t>RUA SÃO SEBASTIÃO COM ALAMEDA SÃO SEBASTIÃO</t>
  </si>
  <si>
    <t>PLAN/2025 ABALROADO.
SANDRO - AME - (92) 981456991.
1 - F6 13 / 130 - 1005021820 - SUBSTITUIR UM POSTE CONCRETO DT DE 11/300 ABALROADO.</t>
  </si>
  <si>
    <t>RUA MARGARIDA PROXIMO RUA GIRASSOL</t>
  </si>
  <si>
    <t>PLAN/2025 ABALROADO.
SANDRO - AME - (92) 981456991.
1 - E5 18 / 523 - 1004782702 - AUXILIAR EQUIPE DE LINHA MORTA, SUBSTITUIR UM POSTE CONCRETO DT DE 11/300 ABALROADO.</t>
  </si>
  <si>
    <t>AVENIDA ANDRÉ ARAÚJO AO LADO DO RESTAURANTE COSTELÃO DO LORO</t>
  </si>
  <si>
    <t xml:space="preserve">PLAN/2025 TRAFO REICIDENTE
SUBST. 04 VÃOS DE BT 3#120(70) MM² P/ 3#120/120) MM² DO POSTO FID.1004607499 AO FID.1004607165
PADRONIZAR CTP DO TRAFO NO POSTO FID.1004606531 </t>
  </si>
  <si>
    <t>RUA MANIVA COM RUA ANAGE, RUA SURINI E RUA GRIBA, PRÓXIMO AO MURO DA COCA-COLA</t>
  </si>
  <si>
    <t>PLANO DE CONTIGÊNCIA ENEM</t>
  </si>
  <si>
    <t>PLAN/2025 PROTOCOLO Nº33696624 - OFICIO 0010/2025 - ADEQUUAÇÃO DE CIRCUITO
SUBST. TRAFO DE 75 KVA AUT 41520 P/ 112,5 KVA , PADRONIZAR CTP E TROCAR OS ELOS NO POSTO FID.1004891863
SUBST. 04 VÃOS DE BT 3#120(70) MM² P/ 3#120(1200 MM² DO FID.1004895931 AO FID. 1004899398
INST. TRAFO DE 75 KVA COM ACESSORIOS E ESTRUTURA (N2T) NO POSTO FID.1004917753
SUBST. 03 VÃOS DE BT 3#70(70) MM² P/ 3#120(120) MM² DO POSTO FID.1004895121 AO FID.1004899513
INST. ESTRUTURA (S2), ABRIR JUMPER DE BT E INST. ATERRAMENTO NO POSTO FID.1004899513 
INST. ATERRAMENTO DE BT COM UMA HASTE NO POSTO FID. 1004895931</t>
  </si>
  <si>
    <t xml:space="preserve">PLAN/2025 98 OS 66145954
1º POSTO F11 17/806 ( 1004923364 ) - RETIRAR 01 TRAFO DE 45 KVA E INSTALAR 01 TRAFO DE 112,5 KVA 
2º POSTO F11 17/806 ( 1004925066 ) AO POSTO F11 17/803 ( 1004979297 ) RETIRAR 03 VÃOS BT 3#2/0(2/0) E INSTALAR 03 VÃOS BT 3#120(120) 
3º POSTO F11 17/803 ( 1004979297 ) AO POSTO F11 12/924 ( 1004923116 ) RETIRAR 07 VÃOS BT 3#2(2) E INSTALAR 07 VÃOS BT 3#120(120) </t>
  </si>
  <si>
    <t>ALAMEDA ÍNDIA PRÓXIMO DO PONTA NEGRA CLUBE DE CAMPO</t>
  </si>
  <si>
    <t>PLAN/2025 EMERGENCIAS
1- (I 4 12/361 | 1004778223): SUBSTITUIR POSTE DUPLO T 9/600 POR POSTE CIRCULAR 9/600
2- (I 4 12/164 | 1004765981): SUBSTITUIR POSTE DUPLO T 9/600 POR POSTE CIRCULAR 9/600
3- (I 4 12/126 | 1004771210) AO (I 4 12/162 | 1004779309): SUBSTITUIR 02 VÃOS DE CONDUTOR NU POR CONDUTOR MULTIPLEXADO 3#120(70)MM 
4- (I 1312/121 | 1004775603) AO (I 4 12/164 | 1004765981): SUBSTITUIR 02 VÃOS DE CONDUTOR NU POR CONDUTOR MULTIPLEXADO 3#120(70)MM FECHANDO SECCIONAMENTO NO POSTO (I 1312/121 | 1004775603) E ABRINDO NO POSTO (I 4 12/164 | 1004765981)
5- (I 4 12/164 | 1004765981) AO (I 4 12/362 | 1004778398): SUBSTITUIR 03 VÃOS DE CONDUTOR NU POR CONDUTOR MULTIPLEXADO 3#35(35)MM 
6- (I 4 12/362 | 1004778398) AO (I 4 12/361 | 1004778223): ELIMINAR 01 VÃO DE CONDUTOR PARA ILUMINAÇÃO PÚBLICA</t>
  </si>
  <si>
    <t>INTERNO DO CONDOMINIO RESIDENCIAL PARQUE LUSITANO</t>
  </si>
  <si>
    <t>PLAN/2025 EMERGENCIA
1- (I 4 12/362 | 1004778398): APRUMAR POSTE DUPLO T 9/300
2- (I 4 12/162 | 1004779309): APRUMAR POSTE DUPLO T 9/600</t>
  </si>
  <si>
    <t>PLAN/2025 RNT - RNT 245/2025 ADEQUAÇÃO DE CIRCUITO
INST. POSTE DE 11/600 DT (M1/N2T/S) COM TRAFO DE 75 KVA E TODOS OS ACESSORIOS ENTRE OS FID.1004738358 - 1004763453
ABRIR JUMPER DE BT E INSTALAR ATERRAMENTO NO POSTO FID.1004738358
SUBST. TRAFO DE 112,5 KVA P/ 150 KVA, PADRONIZAR CTP, INST. PARA-RAIOS NO POSTO FID.1004747641
SUBST. 03 VÃOS DE BT 3#120(70) MM² PARA 3#185(185) MM² SPACE DO POSTO FID.1004738358 AO FID.1004739598
INSTALAR ARMAÇÃO SECUNDARIA DE 4 ESTRIBO DO POSTO FID.1004738358 AO 1004739598</t>
  </si>
  <si>
    <t>AVENIDA BURITI COM RUA 13 DE MAIO, PRÓXIMO DA ESCOLA MUNICIPAL ANA SENA RODRIGUES</t>
  </si>
  <si>
    <t>PLAN/2025 ABALROAMENTOS
1º POSTO E 13 08/045 ( 1004881004 ) - RETIRAR 01 POSTE DT 9/200
2º POSTO E 13 08/049 ( 1004881713 ) - RETIRAR 01 POSTE CC 9/200
3º POSTO E 13 08/050 ( 1004868748 ) - RETIRAR 01 POSTE CC 9/200
4º POSTO E 13 08/042 ( 1004867831 ) - RETIRAR 01 POSTE CC 9/200</t>
  </si>
  <si>
    <t>AV. TORQUATO TAPAJÓS FICA BEM NO INICIO DA PISTA DE POUSO DO AEROCLUBE</t>
  </si>
  <si>
    <t>RUA JERIMUM E RUA SANTA TEREZINHA, ACESSO PELA AVENIDA SÃO MIGUEL DE TUCUMÃ</t>
  </si>
  <si>
    <t>PLAN/2025 TRAFO REINCIDENTE AUT13568 
1-SGD C 4 01/535 (1002492754)-RETIRAR TRAFO CP 73390 DE 150 kVAN  E INSTALAR TRAFO DE 225 kVAN E SUBSTITUIR JUMPERS E CONEXÕES, 03 PARA RAIOS (BASE) E INSTALAR ESTRUTURA N2-T E 03 CHAVES CPF 
2-SGD C 4 01/537 AO C 4 01/534 (1004997136 AO 1004997143) RETIRAR 03 VÃOS DE BT 3#2/0(1/0) E INSTALAR 03 VÃOS DE BT 3#185(185)mm² SPACE E RETIRAR 06 VÃOS DE BT 3#2(2) AWG E INSTALAR 06 VÃOS DE BT3#120(120)mm² QUADRUPLEX ENTRE OS POSTOS C 4 01/534 (533(1004989808), 538 (1004989804), 576 (1004989807), 539 (1005030332), 577 (1004989805) E 573 (1004989806)
3-INSTALAR AT DE BT NO POSTO C 4 01/573 (1004989806) 
4-INSTALAR AFASTADOR DE BT NO POSTO C 4 01/576 (1004989807)</t>
  </si>
  <si>
    <t>TRAVESSA PRESIDENTE DUTRA</t>
  </si>
  <si>
    <t xml:space="preserve">ORDEM DE SERVIÇO 65885116 ( JULIANA ALBUQUERQUE BRAGA )
1º POSTO E 2 15/687 ( 1004922929 ) - RETIRAR 01 POSTE  CC 9/200 E INSTALAR 01 POSTES CC 9/200 ( SENTIDO ESTREMA ) </t>
  </si>
  <si>
    <t>ALAMEDA PANAMÁ COM ALAMEDA PARAGUAI</t>
  </si>
  <si>
    <t>PLAN/2025 ABALROAMENTO  
1º POSTO F 12 02/366 ( 1004820049 ) - RETIRAR 01 POSTE DT 11/300 QUEBRADO E INSTALAR 01 POSTE DT 11/300
2º POSTO G 12 22/687 ( 1004733775 ) - RETIRAR 01 POSTE DT 11/300 QUEBRADO E INSTALAR 01 POSTE DT 11/300</t>
  </si>
  <si>
    <t>AVENIDA DO TURISMO, PRÓXIMO AO ANTIGO FORRÓ VELHO INÁCIO</t>
  </si>
  <si>
    <t>PLAN/2025 SGREDE UT09712
2-RETIRAR/INSTALAR 02 VÃOS DE BT 3#1/0(2AWG) POR 3#120(120)mm² MULTIPLEXADO DO POSTO D 5 03/288 AO D 5 03 297 (HEXAGON 1005019532 AO 1005013761)
OBS. SINALIZAR ALIM VO 11 E VO 06</t>
  </si>
  <si>
    <t>ALAMEDA UNIÃO, ACESSO PELA AVENIDA BEIRA MAR</t>
  </si>
  <si>
    <t>PMI-25-2024</t>
  </si>
  <si>
    <t>PLAN/2024 SGREDE TRAFO DE 112,5 KVA INST.24925 CP.36580 COM VAZAMENTO
SUBST. 03 VÃOS DE BT 3#4/0(2/0) AL P/ 3#120(120) MM² DO POSTO E15 23 045 AO E15 18 364 (10025028107 / 1005024090) - ABRIR JUMPER DE BT NO POSTO (011)
SUBST. 02 VÃOS DE BT 3#4/0(2/0) AL P/ 3#120(120) MM² DO POSTO E6 23 013 AO E15 23 008 (1019268905 / 1005026464)</t>
  </si>
  <si>
    <t>RUA RIO SEPATINI COM RUA PERIMETRAL</t>
  </si>
  <si>
    <t>PMI-25-2063</t>
  </si>
  <si>
    <t>PLAN/2024 SGREDE</t>
  </si>
  <si>
    <t>PLAN/2024 SGREDE-TRAFO-30259.
1-POSTO SGD G 4 06/413-1004560167 INSTALAR 01 TRANSFORMADOR DE 112,5 KVA COM 3 PARA-RAIO NA BASE DO TRANSFORMADOR E TODA A SUA ESTRUTURA CONFORME CROQUI.
2-POSTO SGD G 4 06/409-1004560276 AO POSTO SGD G 4 06/414-1004559628  INSTALAR 02 VÃOS DE CABO QUADRUPLEX 3#120(95) E RETIRAR 01 VÃO DE CABO CONVENCIONAL 3#4/0(2/0)  E RETIRAR O NEUTRO 1#2/0 CONFORME CROQUI.
3-POSTO SGD G 4 06/410-1004561440-ABRIR SECCIONAMENTO NA BT CONFORME CROQUI.
4-POSTO SGD G 4 06/414-1004559628-ABRIR SECCIONAMENTO NA BT CONFORME CROQUI.</t>
  </si>
  <si>
    <t>RUA 10, CONJUNTO CIDADÃO 10</t>
  </si>
  <si>
    <t>PMI-25-2187</t>
  </si>
  <si>
    <t>SGREDE - UT34725
TÉCNICO: MARCOS ROCHA (92) 99258-7756
1° POSTO I 14 07/682 HEXAGON (1004786137) INSTALAR 01 TRANSFORMADOR 112,5 KVA COM JUMPER PARA-RAIO E CONEXÕES E RETIRAR 01 TRANSFORMADOR 112,5 KVA</t>
  </si>
  <si>
    <t>RUA GUAJAJARA ANTIGA AVENIDA UNIÃO</t>
  </si>
  <si>
    <t>PMI-25-1916</t>
  </si>
  <si>
    <t>AL FEC - 2025
1- 1004887185 AO 1004944350 RET/INST. 01 VÃO 3#4/0(2/0)AL POR 3#120(70)mm MULTIPLEX; 2- C5 01/375(1004802433) INSTALAR S2, E AO C5 06/205(1004821887) RET/INST.03 VÃOS BT 3#4/0(2/0) AL POR 3#185(185)mm XLPE 15KV; 3-C5 01/375(1004802433) AO C14 01/174(1004821816) RET/INST.04 VÃOS BT 3#4/0(2/0) POR 3#120(70)mm MULTIPLEX.</t>
  </si>
  <si>
    <t>AVENIDA TEFÉ</t>
  </si>
  <si>
    <t>PLAN/2025-OS.98/ORDEM DE SERVIÇO:65701230.
1- INSTALAR 01 POSTE DT 11/600 COM A SUA ESTRUTURA N2 ENTRE O POSTO SGD H 11 19/401-1004787399, E O POSTO SGD H 11 14/570-1004781890 NA ÁREA  EXTERNA DA VIA PÚBLICA PARA A INSTALAÇÃO DE 01 CMED NA UC.2366473-8 PARA A REALIZAÇÃO DO SERVIÇO DA EQUIPE DO DPC.</t>
  </si>
  <si>
    <t>AVENIDA RIO AMAZONAS ANTIGO RAMAL DO BANCREVEA</t>
  </si>
  <si>
    <t>PMI-25-1875</t>
  </si>
  <si>
    <t>PLAN/2025 EMERGÊNCIAL
1º POSTO F 3 24/367 (1004919504) - INSTALAR 01 TRAFO DE 75 KVA E TODA SUA ESTRUTURA</t>
  </si>
  <si>
    <t>RUA BONN COM RUA BELGRADO</t>
  </si>
  <si>
    <t>PMI-25-2074</t>
  </si>
  <si>
    <t>PLAN/2024 SGREDE - UR 7363 INST. 45235 CP. 44848 TRAFO DE 75 KVA
SUBST. 03 VÃOS DE BT 3#120(70) MM² PARA 3#20(120) MM² QUADRIPLEX DO POSTO E15 22(922 AO 926) (1005027194 / 1005025927)
SUBST. TRAFO DE 75 KVA INST. 45235 CP. 44848 P/ 112,5 KVA E PADRONIZAR CTP NO POSTO E15 22 924 (1005021198)
OBS. REAPROVEITAR MATERIAL</t>
  </si>
  <si>
    <t>RUA SANTA HELENA, ANTIGA RUA TUBARÃO, ACESSO PELA AVENIDA AUTAZ MIRIM</t>
  </si>
  <si>
    <t>PMI-25-2068</t>
  </si>
  <si>
    <t>1- NO POSTO F 6 20/048-1004824930, INSTALAR 01 TRAFO DE 150-KVA, RETIRAR 01 TRAFO DE 112,5-KVA.
2- DO POSTO F 6 20/047-1004878719 AO POSTO F 15 20/050, INSTALAR 03 VÃOS DE REDE DE BT 3#185(185)mm COBERTO , E RETIRAR 03 VÃOS DE BT 3#4/0(2/0)AL.
3- DO POSTO F 1520/050-1004824921 AO POSTO F 1520/252-1004930398, INSTALAR 03 VÃOS DE REDE DE BT DE 3#120(95)mm, E RETIARAR 03 VÃOS DE 3#4/0(2/0)AL.
4- DO POSTO F 6 20/047-1004878719 AO POSTO F 6 19842-1004946765, INSTALAR 02 VÃOS DE REDE DE BT DE 3#120(95)mm, E RETIRAR 02 VÃOS DE BT DE 3#1/0(1/0)AL.
5- NO POSTO F 1520/050-1004824921, FAZER 01 SECÇONAMENTO SECUNDARIO S-2</t>
  </si>
  <si>
    <t>RUA PRIMAVERA</t>
  </si>
  <si>
    <t>PMI-25-2066</t>
  </si>
  <si>
    <t>PLAN/2025 ALIM FEC - FL 13
1- (E 1309/166 | 1004846531): RETIRAR POSTE DUPLO T 11/1000
3- (E 1309/363 | 1004792836) A (E 1309/123 | 1004796347): INSTALAR 01 VÃO DE CONDUTOR 3#50 MM</t>
  </si>
  <si>
    <t>RUA PEDRO DIAS LEME, PROXIMO A RUA NAZARETH MESQUITA</t>
  </si>
  <si>
    <t>PMI-25-1585</t>
  </si>
  <si>
    <t>PLAN/2025 ALIM FEC
1- (E1309/162 | 1004834578): INSTALAR TRANSFROMADOR DE 75 KVA
2- (E 4 09/362 | 1004837138): RETIRAR TRANSFORMADOR DE 75KVA
3- (E 4 09/382 | 1004792836) AO (E1309/123 | 1004796347): RETIRAR 01 VÃO DE CONDUTOR NU 3#4/0(2/0)AWG DE BAIXA TENSÃO
4- (E1309/361 | 1004791813): FECHAR SECCIONAMENTO DE BAIXA TENSÃO</t>
  </si>
  <si>
    <t>SUBST. 03 VÃOS DE MT 3#185 XLPE PELA MESMA BITOLA DO ALIMENTADOR DT-08 DO POSTO E15 25(082 AO 288) - 1004722444 / 1004721527.
MODIFICAR ESTRUTURA C2/C2 PARA (C2/C4) NO POSTO E15 25 081 - (SERÁ EXECUTADO PELA EQ. DE LINHA VIVA) - 1004728141
MODIFICAR ESTRUTURA C4/C4 PARA (C4/C2) NO POSTO E15 25 082 - (SERÁ EXECUTADO PELA EQ. DE LINHA VIVA) - 1004722444
MODIFICAR ESTRUTURA C2/C2 PARA (C2/C4) NO POSTO E15 25 083 - (SERÁ EXECUTADO PELA EQ. DE LINHA VIVA) - 1004722129</t>
  </si>
  <si>
    <t>AVENIDA DOS OITIS, PRÓXIMO DA ROTATORIA, DA EMPRESA TEMA</t>
  </si>
  <si>
    <t>PMI-25-1667</t>
  </si>
  <si>
    <t>PLAN/2024 ALIM FEC</t>
  </si>
  <si>
    <t>PLAN/EMERGENCIAL
TÉCNICO: MARCOS ROCHA (92) 99258-7756
1° ´POSTO F 13 04/994 HEXAGON (1004759637) INSTALAR 01 POSTE CC 13/1000 E RETIARAR 01 POSTE DT 13/600 TRINCADO</t>
  </si>
  <si>
    <t>AVENIDA MAX TEIXEIRA COM RUA SÃO JOÃO, PRÓXIMO DO SUPERMERCADO ATACK</t>
  </si>
  <si>
    <t>PLAN/2025 ABALROADO.
SANDRO - AME - (92) 981456991.
1 - F5 21 / 524 - 1004822485 - SUBSTITUIR UM POSTE CONCRETO DT DE 11/300 ABALROADO.</t>
  </si>
  <si>
    <t>AVENIDA VISCONDE DE PORTO SEGURO PROXIMO RUA MARQUES DE QUIXERAMOBIM</t>
  </si>
  <si>
    <t>PMI-25-2007</t>
  </si>
  <si>
    <t>PLAN/2024 SGREDE - UT05802
3- (E 1209/642): SUBSTITUIR TRANSFORMADOR DE 150 KVA POR TRANSFORMADOR DE 225 KVA - 1005041491.</t>
  </si>
  <si>
    <t>AVENIDA DESEMBARGADOR JOÃO MACHADO, PROXIMO A ACADEMIA TOP LIFE</t>
  </si>
  <si>
    <t>PMI-25-1872</t>
  </si>
  <si>
    <t>PLAN/2025 OUVIDORIA - TRAMITAÇÃO 118968613 (RNT 256/2025)
1- (E 5 18/323 | 1005011600): RETIRAR TRANSFORMADOR DE 75 KVA
2- (E1418/166 | 1005016741): INSTALAR TRANSFORMADOR DE 75 KVA COM TODA ESTRUTURA NECESSÁRIA
3- (E1418/161 | 1005010187): INSTALAR TRANSFORMADOR DE 75 KVA COM TODA ESTRUTURA NECESSÁRIA
4- (E 5 18/323 | 1005012652) AO (E 5 18/164 | 1005011660): SUBSTITUIR 04 VÃOS DE CONDUTORES DE BAIXA TENSÃO POR CONDUTOR MULTIPLEXADO 3#120(70)MM
5- (E1417/961 | ) AO (E 5 18/164 | 1005011660): SUBSTITUIR 04 VÃOS DE CONDUTORES DE BAIXA TENSÃO POR CONDUTOR MULTIPLEXADO 3#120(70)MM
6- (E 5 18/164 | 1005011660) E (E1417/961 | 1005012652): INSTALAR CONJUNTO DE ATERRAMENTO FIXO COM 01 HASTE EM CADA POSTE</t>
  </si>
  <si>
    <t>AVENIDA COSME FERREIRA PRÓXIMO A CLINICA FÊMINA</t>
  </si>
  <si>
    <t>SGREDE - AUT100671
1º POSTO G 5 18/203 HEXAGON (1005009986) INST. 01 TRAFO 112,5 KVA E RETIRAR 01 TRAFO (010671) 75 KVA
2º POSTO G 5 18/204 HEXAGON (1005052462) AO POSTO G 14 18/001 HEXAGON (1005011475) INSTALAR 03 VÃOS REDE BAIXA TENSÃO 3#120(95) E RETETIRAR 03 VÃOS REDE BAIXA TENSÃO 3#4/O(2/0)</t>
  </si>
  <si>
    <t>RUA CANARINHO ACESSO PELA RUA ROUXINOL</t>
  </si>
  <si>
    <t>PMI-25-2050</t>
  </si>
  <si>
    <t>PLAN/2024 OS 98 65897656 (ROSEANE DE OLIVEIRA VASCONCELOS)
1º POSTO S/N (1019155317) - RETIRAR 01 POSTE DT 11/300 (TOMBADO) E INSTALAR 01 POSTE DT 11/300
OBS: SOLICITAR EQUIPES ENVOLVIDAS NO PROJETO SMC PARA DAR APOIO A ESTA SUBSTITUIÇÃO DE POSTE.</t>
  </si>
  <si>
    <t>RUA RONDÔNIA (COMUNIDADE ITAPORANGA)</t>
  </si>
  <si>
    <t>PMI-25-2067</t>
  </si>
  <si>
    <t>PLANO EMERGENCIAL ALIMENTADOR DI-01
1- INSTALAR UM POSTE DE 9/300 CIRCULAR E RETIRAR UM POSTE DE 9/300 CIRCULAR E AFASTA 5 METROS PARA A DIREITA ENTRE OS POSTE ( C 15 06/961 AO C 15 08/963) FID-( 1004836014 AO 1004854397) PARA QUE AS EUIPE DE LINHA DE TRANSMISÃO REALIZAR O SERVIÇO DE ABERTURA DO JUMPER DE LINHA DE TRANSMISSÃO</t>
  </si>
  <si>
    <t>RUA RIO QUIXITO COM AVENIDA MINISTRO JOÃO GONÇALVES DE SOUZA, ANTIGA BR 319</t>
  </si>
  <si>
    <t>PMI-25-1468</t>
  </si>
  <si>
    <t>OFÍCIO 0001/2025
1º POSTO E 6 17/683 HEXAGON (1004825859) AO POSTO E 15 17/650 HEXAGON (1004881063) INSTALAR 01 POSTE 11/600 FIBRA
2º POSTO E 6 17/683 HEXAGON (1004825859) INSTALAR 01 POSTE 11/600 FIBRA AFASTANDO O MESMO 2M PARA DIREITA CONFORME PROJETO E RETIRAR 01 POSTE FIBRA 9/600
3º POSTO E 6 17/683 HEXAGON (1004825859) AO POSTO E 15 17/650 HEXAGON (1004881063) INSTALAR 01 VÃO REDE BT 3#120(120) E RETIRAR 01 VÃO REDE BT 3#4/0(2/0)</t>
  </si>
  <si>
    <t>RUA DOUTOR BASÍLIO PROXIMO MERCADINHO JB NO FINAL DA RUA</t>
  </si>
  <si>
    <t>PMI-25-2080</t>
  </si>
  <si>
    <t>PLAN/2025 SGREDE TRAFO 112,5 KVA INST. 21501 CP 22173 - ADEQUAÇÃO DE CIRCUITO
SUBST. 04 VÃOS DE BT 3#1/0(1/0) AL P/ 3#120(95) QUADRIPLEX DO POSTO F15 20(251 AO 248) FID(1004933900-1004929526)
INST. 02 POSTE DE 11/300 DT (M1) ENTRE OS POSTOS F6 20452 - F15 20451 FID(1004931697-1004928931)</t>
  </si>
  <si>
    <t>RUA PRIMAVERA COM RUA DAS FLORES, ACESSO PELA RUA HIBISCO, GILBERTO MESTRINHO</t>
  </si>
  <si>
    <t>PMI-25-2084</t>
  </si>
  <si>
    <t>PLAN/2025 SGREDE TRAFO 112,5 KVA INST. 21501 CP 22173 - ADEQUAÇÃO DE CIRCUITO
SUBST. 02 VÃOS DE BT 3#70(70) MM² P/ 3#120(95) QUADRIPLEX DO POSTO F15 20(488 AO 447) FID(1004823403-1017010409)
SUBST. TRAFO DE 75 KVA INST.37087 P/ 112,5 KVA SUBST. PARA-RAIOS NO POSTO F15 20 487 FID(1004926057</t>
  </si>
  <si>
    <t>PMI-25-2083</t>
  </si>
  <si>
    <t>PLAN/2024 SGREDE UT24420
1º POSTO G 5 16/374 (1004851975) - INSTALAR 01 TRAFO DE 75 KVA E TODA SUA ESTRUTURA
2º POSTO G 5 16/365 (1004851479) - RETIRAR 03 VÃOS DE BT 3#2/0(1/0)Al E INSTALAR 03 VÃOS DE BT 3#120(70)mm²
3º POSTO G 5 16/376 (1004825944) - ABRIR SECCIONAMENTO DE BT</t>
  </si>
  <si>
    <t>RUA ESPINOSA, MONTE SINAI</t>
  </si>
  <si>
    <t>PMI-25-2200</t>
  </si>
  <si>
    <t>PLAN/2025 OS 98 - 66167019 (SIGFRIDO CISNEROS)
1º POSTO H13 14/967 (1004604389) - APRUMAR POSTE CC11/600 COM ESTRUTURAS C3/C3
2º POSTO H13 14/922 (1004610787) - APRUMAR POSTE DT11/600 COM ESTRUTURAS C3/N2T</t>
  </si>
  <si>
    <t>RUA MONTE FELIZ</t>
  </si>
  <si>
    <t>6-D4 05/769(1004730042) INST POSTE D.T 9/200 POR FB 9/600, INST.ATERRAMENTO;7-D4 05/582(1004744107) AO D4 05/583(1004744112) INST.01 VÃO BT 3#1/0(1/0)AL POR 3#70(70)mm MULTIPLEX;
8-D4 05/583(1004744112) AO D4 05/569(1004730042) RET/INS,05 VÃO B.T 3#35(35)mm MULT. POR 3#70(70)mmMULTIPLEX.</t>
  </si>
  <si>
    <t>PMI-25-2297</t>
  </si>
  <si>
    <t>PMI-25-2298</t>
  </si>
  <si>
    <t>PMI-25-2299</t>
  </si>
  <si>
    <t>PMI-25-2300</t>
  </si>
  <si>
    <t>PMI-25-2308</t>
  </si>
  <si>
    <t>PMI-25-2309</t>
  </si>
  <si>
    <t>PMI-25-2291</t>
  </si>
  <si>
    <t>PMI-25-2317</t>
  </si>
  <si>
    <t>PMI-25-2320</t>
  </si>
  <si>
    <t>PMI-25-2318</t>
  </si>
  <si>
    <t>PMI-25-2321</t>
  </si>
  <si>
    <t>PMI-25-2322</t>
  </si>
  <si>
    <t>PMI-25-2333</t>
  </si>
  <si>
    <t>PMI-25-2334</t>
  </si>
  <si>
    <t>PMI-25-2331</t>
  </si>
  <si>
    <t>PLAN/2025 OS 98 - 66199819
1 - POSTO SN - INSTALAR POSTE DT 09/600 EM REDE BT ENTRE POSTOS F 15 18/533 (1005022928) E F 15 18/537 (1005021093).
2 - POSTO F 6 18/581 (1005028030) - RETIRAR POSTE DT 09/200 E INSTALAR POSTE DT 09/600 EM REDE BT.
3 - POSTO F 6 18/536 (1005039358) - RETIRAR POSTE DE FIBRA 09/300 E INSTALAR POSTE DT 09/600 EM REDE BT.
4 - POSTO F 6 18/534 (1005021136) - RETIRAR POSTE DT 09/200 E INSTALAR POSTE DT 09/600 EM REDE BT.</t>
  </si>
  <si>
    <t>RUA PROFESSORA MARIA B. MADEIRA COM RUA GEORGIA</t>
  </si>
  <si>
    <t>PMI-25-2335</t>
  </si>
  <si>
    <t>PLAN/2025 OS 98 - 66199819
1 - POSTO F 15 18/533 (1005022928) - APRUMAR POST.</t>
  </si>
  <si>
    <t>PLAN/2025 OS 462 - 66173409 (JANAYNA BEZERRA CONDE)
1º POSTO D5 06/405 (1004778631) - RETIRAR POSTE DT11/300 COM 01 TRAFO DE 112,5 KVA E INSTALAR POSTE DT11/600 COM 01 TRAFO DE 112,5 KVA, APROXIMADAMENTE 1,5M PARA A ESQUERDA NA DIREÇÃO DA COLUNA DO PORTÃO
2º POSTO D5 6/414 (1003893078) - RETIRAR POSTE M11 E INSTALAR 01 POSTE F11/300
3º POSTO D5 06/405 (1004778631) AO D5 01/578 (1004775311) - RETIRAR 04 VÃOS DE CABO CONVENCIONAL BT E INSTALAR 04 VÃO DE CABO MULTIPLEXADO BT 3#120(120)mm²
4º POSTO D5 06/405 (1004778631) AO D5 06/406 (1004772862) - RETIRAR 01 VÃO DE CABO CONVENCIONAL DE BT</t>
  </si>
  <si>
    <t>RUA GABRIEL GONÇALVES (EM FRENTE A RÁDIO CIDADE FM</t>
  </si>
  <si>
    <t>PMI-25-2304</t>
  </si>
  <si>
    <t xml:space="preserve">PLAN/2025 SGREDE UT42193
1-RETIRAR 01 TRAFO DE 112,5kVAN CP 06708 E INSTALAR 01 TRAFO DE 112,5 kVAN E SUBSTITUIR ESTRUT JT PARA N2-T, JUMPERS E CONEXÕES, 03 CHAVES CPF, 03 ELOS DE 6K, 03 PARA RAIOS (BASE DO TRAFO) E PADRONIZAR CTPS (HEXAG 1005068032)
2-RETIRAR 01 TRAFO DE 75 kVAN E INSTALAR 01 TRAFO DE 112,5 kVAN E SUBSTITUIR ESTRUT JT PARA N2-T, JUMPERS E CONEXÕES, 03 CHAVES CPF, 03 ELOS DE 6K, 03 PARA RAIOS (BASE DO TRAFO) NO POSTO D 5 07/978 (HEXAG 1005056114)
3- ABRIR SECCIONAMENTO DE BT E FAZER SECIONAMENTO FECHADO (CONFORME CROQUI) E INSTALAR AT DE BT NO POSTO D 5 12/816 (HEXAG 1005070051) </t>
  </si>
  <si>
    <t>RUA 15 DE NOVEMBRO (ACESSO PELA RUA BERNARDO MICHILES)</t>
  </si>
  <si>
    <t>PMI-25-2196</t>
  </si>
  <si>
    <t>01- POSTO E6 08/842 AO POSTO E15 08/686, INSTALAR BT DE 3#120(70)mm, E RETIRAR REDE DE BT DE 3#1/0(2)AL.-1005066900-1004000802</t>
  </si>
  <si>
    <t>AVENIDA COSME FERREIRA, RUA PADRE JOSIMO COM RUA SANTO ESTEVÃO</t>
  </si>
  <si>
    <t>PMI-25-2186</t>
  </si>
  <si>
    <t>OFÍCIO Nº 325/2024
TÉCNICO: ROCHA (92) 99258-7756
1º POSTO H 14 01/807 HEXAGON (1004938935) INSTALAR 01 POSTE FIBRA 9/600 E RETIRAR 01 POSTE FIBRA 9/300 
OBS: O POSTE DE FIBRA RETIRARDO SERÁ ULTILIZADO PARA POSTE ESTAIO
OBS: INFORMAÇÃOS ADICIONAIS TRATAR COM Sr. GABRIEL (92) 99425-5280 (LIDER DA COMUNIDADE)</t>
  </si>
  <si>
    <t>RUA APÓSTOLO JOÃO - COMUNIDADE PENIEL</t>
  </si>
  <si>
    <t>PMI-25-2301</t>
  </si>
  <si>
    <t xml:space="preserve">PLAN/2025- RNT-560/2024
1- NO POSTO G13 15/732-1004908050, INSTALAR 01 POSTE DT DE 11/600, 01 TRAFO 112,5-KVA, 03 CHAVES XS,03 PARA-RAIOS,04 HASTE TERRA ADICIONAIS, 01 M1-S, E RETIRAR 01 POSTE DT DE 11/300 01 ESTRUTURA DE CRUZETA M1 FIBRA 01 SECUNDÁRIA TIPO S.
2- DO POSTO G4 15/532 AO G13 15/731, INSTALAR 04 VÃOS DE BT 3#120(120)mm MULTIPLEX, E RETIRAR 04 VÃOS DE BT DE 3#4/0(2/0)AL. - 1004917700 - 1004887909
3- DO POSTO G13 15/731-1004887909 AO G4 15/764-1004904293, INSTALAR 02 VÃOS DE BT 3#120(120)mm MULTIPLEX, E RETIRAR 02 DE 3#70(70)mm MULTIPLEX. - 
4- DO POSTO G4 15/764- 1004904293 AO G13 15/762-1004910836, INSTALAR 02 VÃOS DE BT 3#120(120)mm PROTEGIDO, E RETIRAR 3#1/0(1/0)AL. 6- NOS POSTOS G13 15/762-1004910836, G4 15/532-1004917700, G13 15/527- 1004908534 INSTALAR 03 ATERRAMENTOS </t>
  </si>
  <si>
    <t>RUA YONAMAMI, RUA MARAJOARA, RUA DOMICIANO</t>
  </si>
  <si>
    <t>PMI-25-2204</t>
  </si>
  <si>
    <t>PLAN/2025 - RNT- 560/2024
1- DO POSTO G13 15/527-1004908534 AO G4 15/532-1004917700, INSTALAR 04 VÃOS DE BT 3#185(185)mm PROTEGIDO E RETIRAR 04 VÃOS DE REDE DE BT 3#4/0(2/0)AL.
2- NO POSTO G13 15/527-1004908534, INSTALAR 01 ATERRAMENTO DE BT.</t>
  </si>
  <si>
    <t>PMI-25-2205</t>
  </si>
  <si>
    <t>PLAN/EMERGENCIAL
TÉCNICO: MARCOS ROCHA (92) 99258-7756
1º POSTO G 2 14/328 HEXAGON (1004924545) AO POSTO G 2 14/321 HEXAGON (1004974356) INST. 03 POSTES DT 13/600 (N1)</t>
  </si>
  <si>
    <t>AVENIDA SÓCRATES BOMFIM, PRÓXIMO A MARINA TAUÁ, CONDOMÍNIO PORTO TARUMÃ</t>
  </si>
  <si>
    <t>PLAN/EMERGENCIAL
TÉCNICO: MARCOS ROCHA (92) 99258-7756
1º POSTO G 2 14/561 HEXAGON (1005015403) AO POSTO G 2 14/328 HEXAGON (1004924545) INST. 03 POSTES DT 13/600 (N1)</t>
  </si>
  <si>
    <t>PLAN/EMERGENCIAL
TÉCNICO: MARCOS ROCHA (92) 99258-7756
1º POSTO G 2 14/562 HEXAGON (1004921775) AO POSTO G 2 14/561 HEXAGON (1005015403) INST. 02 POSTES DT 13/600 (N1)
2º POSTO G 2 14/321 HEXAGON (1004974356) AO POSTO G 2 14/111 HEXAGON (1005019208) INST. 01 POSTES DT 13/600 (N1)</t>
  </si>
  <si>
    <t>PLAN/2025 RNT485/2024
1º POSTO F 6 11/528 (1004977443) - RETIRAR 01 POSTE DT11/300 E INSTALAR 01 POSTE DT11/600
2º POSTO F 6 11/528 (1004977443) - INSTALAR 01 TRAFO DE 112,5 KVA E TODA SUA ESTRUTURA
3º POSTO F 6 11/571 (1004965188) AO F 6 11/530 (1004967637) - RETIRAR 04 VÃOS DE CABO CONVENCIONAL DE BT E INSTALAR 04 VÃOS DE CABO DE BT 3#120(120)mm²
4º POSTO F 6 11/571(1004965188) - SECCIONAMENTO DE BT ABERTO</t>
  </si>
  <si>
    <t>RUA RIO BIJOGÓ</t>
  </si>
  <si>
    <t>PLAN/2025 PROTOCOLO (OFICIO Nº 150/2025 ASSOCIAÇÃO DE MORADORES DO BAIRRO BETANIA) (POSTE ABALROADO)
1- POSTO C 5 11/802 (1004772208)-RETIRAR 01 POSTE DT 11/300 COM ESTRUTURA PRIMARIA TIPO M3/N3 COM (CRUZETAS DETERIORADAS) E SECUNDARIA S3 E INSTALAR POSTE DT 11/600 COM ESTRUTURA PRIMARIA TIPO M3/N3 (CRUZETAS PARA FBV)  E SECUNDARIA S3 E INSTALAR ATERRAMENTO DE BT
OBS: CRUZETAS DE MADEIRAS DETERIORADAS</t>
  </si>
  <si>
    <t>RUA BETANIA ANTIGA RUA DIAGONAL ACESSO PELA AVENIDA ADALBERTO VALE</t>
  </si>
  <si>
    <t>PLAN ALIM/2025 FEC AD 03
7-RETIRAR 05 VÃOS DE BT 3#4/0(2/0) E INSTALAR 05 VÃOS DE BT 3#120(120) mm² MULTIPLEXADO ENTRE OS POSTOS C 4 12/401 AO POSTO C 4 12/422 (HEXAGON 1004773263 AO 1004780359)</t>
  </si>
  <si>
    <t>RUA GUSTAVO SAMPAIO ESQUINA COM RUA XAVIER MENDONÇA</t>
  </si>
  <si>
    <t>PMI-25-1885</t>
  </si>
  <si>
    <t>PLAN/2025 POSTE ABALROADO
INSTALAR 02 POSTES DE 11/300 DT (J2) ENTRE OS POSTOS FID.1005039172 FID.1005027970
INSTALAR 01 POSTES DE 11/300 DT (J2) ENTRE OS POSTOS FID.1004786387 FID.1005056815
SUBST. POSTE DE 9/300 DT P/ 11/600 DT (C3M) NO POSTO FID.1004786387
SUBST. POSTE DE 11/300 DT P/ 11/1000 CC (C4M) NO POSTO FID.1005056815
SUBST. ESTRUTURAS TIPO (M) P/ TIPO (C) NOS POSTOS FID.1005037721, 1005039172, 1005027970, 1004786387 E 1005056815
SUBST. CONDUTOR DE ALUMINIO P/ CONDUTOR SPACE 185 MM² DO POSTO FID.1005037721 AO FID.1005027970
SUBST. CONDUTOR DE ALUMINIO P/ CONDUTOR SPACE 185 MM² DO POSTO FID.1004786387 AO FID.1005056815</t>
  </si>
  <si>
    <t>AVENIDA R COM RUA DOUTOR ELESBÃO VELOSO PRÓXIMO DO MERCADINHO OLIVEIRA E CENTRO EDUCACIONAL BRILHANTE CRIATIVO, MUNDO NOVO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</si>
</sst>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[$€-2]* #,##0.00_);_([$€-2]* \(#,##0.00\);_([$€-2]* &quot;-&quot;??_)"/>
    <numFmt numFmtId="165" formatCode="0.000"/>
  </numFmts>
  <fonts count="3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1"/>
      <color theme="1"/>
      <name val="Calibri"/>
      <family val="2"/>
    </font>
    <font>
      <sz val="10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sz val="8"/>
      <color theme="1"/>
      <name val="Arial"/>
      <family val="2"/>
    </font>
    <font>
      <b/>
      <sz val="8"/>
      <color theme="0"/>
      <name val="Calibri"/>
      <family val="2"/>
      <scheme val="minor"/>
    </font>
    <font>
      <sz val="8"/>
      <name val="Calibri"/>
      <family val="2"/>
    </font>
    <font>
      <sz val="8"/>
      <color theme="1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7" tint="0.79998168889431442"/>
      </patternFill>
    </fill>
    <fill>
      <patternFill patternType="solid">
        <fgColor theme="0"/>
        <bgColor theme="0" tint="-0.14999847407452621"/>
      </patternFill>
    </fill>
    <fill>
      <patternFill patternType="solid">
        <fgColor rgb="FF1F4E78"/>
        <bgColor indexed="64"/>
      </patternFill>
    </fill>
    <fill>
      <patternFill patternType="solid">
        <fgColor rgb="FF23BFB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theme="7" tint="0.79998168889431442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45971">
    <xf numFmtId="0" fontId="0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5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9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20" borderId="2" applyNumberFormat="0" applyAlignment="0" applyProtection="0"/>
    <xf numFmtId="0" fontId="9" fillId="20" borderId="2" applyNumberFormat="0" applyAlignment="0" applyProtection="0"/>
    <xf numFmtId="0" fontId="10" fillId="21" borderId="3" applyNumberFormat="0" applyAlignment="0" applyProtection="0"/>
    <xf numFmtId="0" fontId="11" fillId="0" borderId="4" applyNumberFormat="0" applyFill="0" applyAlignment="0" applyProtection="0"/>
    <xf numFmtId="0" fontId="10" fillId="21" borderId="3" applyNumberFormat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9" borderId="0" applyNumberFormat="0" applyBorder="0" applyAlignment="0" applyProtection="0"/>
    <xf numFmtId="0" fontId="12" fillId="7" borderId="2" applyNumberFormat="0" applyAlignment="0" applyProtection="0"/>
    <xf numFmtId="164" fontId="3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14" fillId="0" borderId="5" applyNumberFormat="0" applyFill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0" fontId="12" fillId="7" borderId="2" applyNumberFormat="0" applyAlignment="0" applyProtection="0"/>
    <xf numFmtId="0" fontId="11" fillId="0" borderId="4" applyNumberFormat="0" applyFill="0" applyAlignment="0" applyProtection="0"/>
    <xf numFmtId="0" fontId="18" fillId="22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164" fontId="3" fillId="0" borderId="0"/>
    <xf numFmtId="0" fontId="2" fillId="0" borderId="0"/>
    <xf numFmtId="164" fontId="2" fillId="0" borderId="0"/>
    <xf numFmtId="0" fontId="3" fillId="0" borderId="0"/>
    <xf numFmtId="0" fontId="3" fillId="0" borderId="0"/>
    <xf numFmtId="164" fontId="2" fillId="0" borderId="0"/>
    <xf numFmtId="0" fontId="3" fillId="0" borderId="0"/>
    <xf numFmtId="0" fontId="2" fillId="23" borderId="8" applyNumberFormat="0" applyFont="0" applyAlignment="0" applyProtection="0"/>
    <xf numFmtId="0" fontId="2" fillId="23" borderId="8" applyNumberFormat="0" applyFont="0" applyAlignment="0" applyProtection="0"/>
    <xf numFmtId="0" fontId="19" fillId="20" borderId="9" applyNumberFormat="0" applyAlignment="0" applyProtection="0"/>
    <xf numFmtId="9" fontId="2" fillId="0" borderId="0" applyFont="0" applyFill="0" applyBorder="0" applyAlignment="0" applyProtection="0"/>
    <xf numFmtId="0" fontId="19" fillId="20" borderId="9" applyNumberFormat="0" applyAlignment="0" applyProtection="0"/>
    <xf numFmtId="0" fontId="20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4" fillId="0" borderId="5" applyNumberFormat="0" applyFill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16" fillId="0" borderId="0" applyNumberFormat="0" applyFill="0" applyBorder="0" applyAlignment="0" applyProtection="0"/>
    <xf numFmtId="0" fontId="22" fillId="0" borderId="10" applyNumberFormat="0" applyFill="0" applyAlignment="0" applyProtection="0"/>
    <xf numFmtId="43" fontId="2" fillId="0" borderId="0" applyFont="0" applyFill="0" applyBorder="0" applyAlignment="0" applyProtection="0"/>
    <xf numFmtId="0" fontId="20" fillId="0" borderId="0" applyNumberFormat="0" applyFill="0" applyBorder="0" applyAlignment="0" applyProtection="0"/>
    <xf numFmtId="43" fontId="2" fillId="0" borderId="0" applyFont="0" applyFill="0" applyBorder="0" applyAlignment="0" applyProtection="0"/>
    <xf numFmtId="0" fontId="23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8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9" fillId="0" borderId="0" applyFont="0" applyFill="0" applyBorder="0" applyAlignment="0" applyProtection="0"/>
    <xf numFmtId="0" fontId="31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9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</cellStyleXfs>
  <cellXfs count="55">
    <xf numFmtId="0" fontId="0" fillId="0" borderId="0" xfId="0"/>
    <xf numFmtId="0" fontId="1" fillId="0" borderId="0" xfId="2" applyFont="1" applyAlignment="1" applyProtection="1">
      <alignment horizontal="center" vertical="center" wrapText="1"/>
      <protection locked="0"/>
    </xf>
    <xf numFmtId="0" fontId="1" fillId="0" borderId="0" xfId="2" applyFont="1" applyAlignment="1">
      <alignment horizontal="center" wrapText="1"/>
    </xf>
    <xf numFmtId="0" fontId="24" fillId="0" borderId="1" xfId="0" applyFont="1" applyBorder="1" applyAlignment="1">
      <alignment horizontal="center" vertical="center"/>
    </xf>
    <xf numFmtId="0" fontId="1" fillId="0" borderId="1" xfId="38" applyFont="1" applyBorder="1" applyAlignment="1">
      <alignment horizontal="center" vertical="center" wrapText="1"/>
    </xf>
    <xf numFmtId="0" fontId="1" fillId="0" borderId="1" xfId="4" applyFont="1" applyBorder="1" applyAlignment="1">
      <alignment horizontal="center" vertical="center" wrapText="1"/>
    </xf>
    <xf numFmtId="0" fontId="1" fillId="0" borderId="11" xfId="38" applyFont="1" applyBorder="1" applyAlignment="1">
      <alignment horizontal="center" vertical="center" wrapText="1"/>
    </xf>
    <xf numFmtId="0" fontId="1" fillId="0" borderId="11" xfId="4" applyFont="1" applyBorder="1" applyAlignment="1">
      <alignment horizontal="center" vertical="center" wrapText="1"/>
    </xf>
    <xf numFmtId="0" fontId="1" fillId="0" borderId="13" xfId="38" applyFont="1" applyBorder="1" applyAlignment="1">
      <alignment horizontal="center" vertical="center" wrapText="1"/>
    </xf>
    <xf numFmtId="0" fontId="1" fillId="0" borderId="13" xfId="4" applyFont="1" applyBorder="1" applyAlignment="1">
      <alignment horizontal="center" vertical="center" wrapText="1"/>
    </xf>
    <xf numFmtId="0" fontId="1" fillId="0" borderId="0" xfId="2" applyFont="1" applyAlignment="1">
      <alignment horizontal="center" vertical="center" wrapText="1"/>
    </xf>
    <xf numFmtId="0" fontId="27" fillId="0" borderId="1" xfId="0" applyFont="1" applyBorder="1" applyAlignment="1">
      <alignment horizontal="center" vertical="center" wrapText="1"/>
    </xf>
    <xf numFmtId="0" fontId="27" fillId="0" borderId="13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wrapText="1"/>
    </xf>
    <xf numFmtId="165" fontId="1" fillId="0" borderId="0" xfId="2" applyNumberFormat="1" applyFont="1" applyAlignment="1" applyProtection="1">
      <alignment horizontal="center" vertical="center" wrapText="1"/>
      <protection locked="0"/>
    </xf>
    <xf numFmtId="20" fontId="26" fillId="0" borderId="1" xfId="7" applyNumberFormat="1" applyFont="1" applyBorder="1" applyAlignment="1">
      <alignment horizontal="center" vertical="center" wrapText="1"/>
    </xf>
    <xf numFmtId="0" fontId="26" fillId="0" borderId="1" xfId="7" applyFont="1" applyBorder="1" applyAlignment="1">
      <alignment horizontal="center" vertical="center" wrapText="1"/>
    </xf>
    <xf numFmtId="14" fontId="26" fillId="0" borderId="16" xfId="7" applyNumberFormat="1" applyFont="1" applyBorder="1" applyAlignment="1">
      <alignment horizontal="center" vertical="center" wrapText="1"/>
    </xf>
    <xf numFmtId="20" fontId="26" fillId="0" borderId="13" xfId="7" applyNumberFormat="1" applyFont="1" applyBorder="1" applyAlignment="1">
      <alignment horizontal="center" vertical="center" wrapText="1"/>
    </xf>
    <xf numFmtId="0" fontId="26" fillId="0" borderId="13" xfId="7" applyFont="1" applyBorder="1" applyAlignment="1">
      <alignment horizontal="center" vertical="center" wrapText="1"/>
    </xf>
    <xf numFmtId="14" fontId="26" fillId="0" borderId="14" xfId="7" applyNumberFormat="1" applyFont="1" applyBorder="1" applyAlignment="1">
      <alignment horizontal="center" vertical="center" wrapText="1"/>
    </xf>
    <xf numFmtId="14" fontId="26" fillId="0" borderId="15" xfId="7" applyNumberFormat="1" applyFont="1" applyBorder="1" applyAlignment="1">
      <alignment horizontal="center" vertical="center" wrapText="1"/>
    </xf>
    <xf numFmtId="20" fontId="26" fillId="0" borderId="11" xfId="7" applyNumberFormat="1" applyFont="1" applyBorder="1" applyAlignment="1">
      <alignment horizontal="center" vertical="center" wrapText="1"/>
    </xf>
    <xf numFmtId="0" fontId="26" fillId="0" borderId="11" xfId="7" applyFont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 wrapText="1"/>
    </xf>
    <xf numFmtId="14" fontId="25" fillId="29" borderId="20" xfId="0" applyNumberFormat="1" applyFont="1" applyFill="1" applyBorder="1" applyAlignment="1" applyProtection="1">
      <alignment horizontal="center" vertical="center" wrapText="1"/>
      <protection locked="0"/>
    </xf>
    <xf numFmtId="14" fontId="25" fillId="29" borderId="12" xfId="0" applyNumberFormat="1" applyFont="1" applyFill="1" applyBorder="1" applyAlignment="1" applyProtection="1">
      <alignment horizontal="center" vertical="center" wrapText="1"/>
      <protection locked="0"/>
    </xf>
    <xf numFmtId="14" fontId="25" fillId="30" borderId="12" xfId="0" applyNumberFormat="1" applyFont="1" applyFill="1" applyBorder="1" applyAlignment="1" applyProtection="1">
      <alignment horizontal="center" vertical="center" wrapText="1"/>
      <protection locked="0"/>
    </xf>
    <xf numFmtId="165" fontId="25" fillId="30" borderId="12" xfId="0" applyNumberFormat="1" applyFont="1" applyFill="1" applyBorder="1" applyAlignment="1" applyProtection="1">
      <alignment horizontal="center" vertical="center" wrapText="1"/>
      <protection locked="0"/>
    </xf>
    <xf numFmtId="0" fontId="25" fillId="30" borderId="12" xfId="1" applyFont="1" applyFill="1" applyBorder="1" applyAlignment="1" applyProtection="1">
      <alignment horizontal="center" vertical="center" wrapText="1"/>
      <protection locked="0"/>
    </xf>
    <xf numFmtId="0" fontId="25" fillId="30" borderId="21" xfId="1" applyFont="1" applyFill="1" applyBorder="1" applyAlignment="1" applyProtection="1">
      <alignment horizontal="center" vertical="center" wrapText="1"/>
      <protection locked="0"/>
    </xf>
    <xf numFmtId="0" fontId="32" fillId="26" borderId="1" xfId="0" applyFont="1" applyFill="1" applyBorder="1" applyAlignment="1">
      <alignment horizontal="center" vertical="center"/>
    </xf>
    <xf numFmtId="0" fontId="32" fillId="27" borderId="1" xfId="0" applyFont="1" applyFill="1" applyBorder="1" applyAlignment="1">
      <alignment horizontal="center" vertical="center"/>
    </xf>
    <xf numFmtId="0" fontId="32" fillId="26" borderId="1" xfId="0" applyFont="1" applyFill="1" applyBorder="1" applyAlignment="1">
      <alignment horizontal="center"/>
    </xf>
    <xf numFmtId="0" fontId="32" fillId="28" borderId="1" xfId="0" applyFont="1" applyFill="1" applyBorder="1" applyAlignment="1">
      <alignment horizontal="center" vertical="center"/>
    </xf>
    <xf numFmtId="0" fontId="30" fillId="0" borderId="0" xfId="0" applyFont="1"/>
    <xf numFmtId="0" fontId="30" fillId="0" borderId="0" xfId="0" applyFont="1" applyAlignment="1">
      <alignment horizontal="center" vertical="center" wrapText="1"/>
    </xf>
    <xf numFmtId="0" fontId="33" fillId="24" borderId="1" xfId="0" applyFont="1" applyFill="1" applyBorder="1" applyAlignment="1">
      <alignment horizontal="center" vertical="center"/>
    </xf>
    <xf numFmtId="20" fontId="30" fillId="0" borderId="1" xfId="0" applyNumberFormat="1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30" fillId="0" borderId="1" xfId="0" applyFont="1" applyBorder="1"/>
    <xf numFmtId="0" fontId="30" fillId="0" borderId="1" xfId="0" applyFont="1" applyBorder="1" applyAlignment="1">
      <alignment horizontal="left" vertical="center"/>
    </xf>
    <xf numFmtId="0" fontId="30" fillId="0" borderId="1" xfId="0" applyFont="1" applyBorder="1" applyAlignment="1">
      <alignment horizontal="left" vertical="center" wrapText="1"/>
    </xf>
    <xf numFmtId="20" fontId="30" fillId="0" borderId="0" xfId="0" applyNumberFormat="1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0" fillId="31" borderId="1" xfId="0" applyFont="1" applyFill="1" applyBorder="1" applyAlignment="1">
      <alignment horizontal="left" vertical="center" wrapText="1"/>
    </xf>
    <xf numFmtId="0" fontId="30" fillId="31" borderId="1" xfId="0" applyFont="1" applyFill="1" applyBorder="1" applyAlignment="1">
      <alignment horizontal="left" vertical="center"/>
    </xf>
    <xf numFmtId="0" fontId="32" fillId="32" borderId="1" xfId="0" applyFont="1" applyFill="1" applyBorder="1" applyAlignment="1">
      <alignment horizontal="center" vertical="center"/>
    </xf>
    <xf numFmtId="0" fontId="32" fillId="25" borderId="1" xfId="0" applyFont="1" applyFill="1" applyBorder="1" applyAlignment="1">
      <alignment horizontal="center" vertical="center"/>
    </xf>
    <xf numFmtId="0" fontId="26" fillId="0" borderId="0" xfId="45960" applyFont="1" applyAlignment="1">
      <alignment horizontal="center" vertical="center" wrapText="1"/>
    </xf>
    <xf numFmtId="0" fontId="27" fillId="0" borderId="17" xfId="0" applyFont="1" applyBorder="1" applyAlignment="1">
      <alignment horizontal="center" vertical="center" wrapText="1"/>
    </xf>
    <xf numFmtId="0" fontId="27" fillId="0" borderId="18" xfId="0" applyFont="1" applyBorder="1" applyAlignment="1">
      <alignment horizontal="center" vertical="center" wrapText="1"/>
    </xf>
    <xf numFmtId="0" fontId="27" fillId="0" borderId="19" xfId="0" applyFont="1" applyBorder="1" applyAlignment="1">
      <alignment horizontal="center" vertical="center" wrapText="1"/>
    </xf>
    <xf numFmtId="0" fontId="1" fillId="0" borderId="22" xfId="4" applyFont="1" applyBorder="1" applyAlignment="1">
      <alignment horizontal="center" vertical="center" wrapText="1"/>
    </xf>
    <xf numFmtId="0" fontId="33" fillId="24" borderId="1" xfId="0" applyFont="1" applyFill="1" applyBorder="1" applyAlignment="1">
      <alignment horizontal="center" vertical="center"/>
    </xf>
  </cellXfs>
  <cellStyles count="45971">
    <cellStyle name="20% - Accent1" xfId="40" xr:uid="{00000000-0005-0000-0000-000000000000}"/>
    <cellStyle name="20% - Accent2" xfId="41" xr:uid="{00000000-0005-0000-0000-000001000000}"/>
    <cellStyle name="20% - Accent3" xfId="42" xr:uid="{00000000-0005-0000-0000-000002000000}"/>
    <cellStyle name="20% - Accent4" xfId="43" xr:uid="{00000000-0005-0000-0000-000003000000}"/>
    <cellStyle name="20% - Accent5" xfId="44" xr:uid="{00000000-0005-0000-0000-000004000000}"/>
    <cellStyle name="20% - Accent6" xfId="45" xr:uid="{00000000-0005-0000-0000-000005000000}"/>
    <cellStyle name="20% - Ênfase1 2" xfId="46" xr:uid="{00000000-0005-0000-0000-000006000000}"/>
    <cellStyle name="20% - Ênfase2 2" xfId="47" xr:uid="{00000000-0005-0000-0000-000007000000}"/>
    <cellStyle name="20% - Ênfase3 2" xfId="48" xr:uid="{00000000-0005-0000-0000-000008000000}"/>
    <cellStyle name="20% - Ênfase4 2" xfId="49" xr:uid="{00000000-0005-0000-0000-000009000000}"/>
    <cellStyle name="20% - Ênfase5 2" xfId="50" xr:uid="{00000000-0005-0000-0000-00000A000000}"/>
    <cellStyle name="20% - Ênfase6 2" xfId="51" xr:uid="{00000000-0005-0000-0000-00000B000000}"/>
    <cellStyle name="40% - Accent1" xfId="52" xr:uid="{00000000-0005-0000-0000-00000C000000}"/>
    <cellStyle name="40% - Accent2" xfId="53" xr:uid="{00000000-0005-0000-0000-00000D000000}"/>
    <cellStyle name="40% - Accent3" xfId="54" xr:uid="{00000000-0005-0000-0000-00000E000000}"/>
    <cellStyle name="40% - Accent4" xfId="55" xr:uid="{00000000-0005-0000-0000-00000F000000}"/>
    <cellStyle name="40% - Accent5" xfId="56" xr:uid="{00000000-0005-0000-0000-000010000000}"/>
    <cellStyle name="40% - Accent6" xfId="57" xr:uid="{00000000-0005-0000-0000-000011000000}"/>
    <cellStyle name="40% - Ênfase1 2" xfId="58" xr:uid="{00000000-0005-0000-0000-000012000000}"/>
    <cellStyle name="40% - Ênfase2 2" xfId="59" xr:uid="{00000000-0005-0000-0000-000013000000}"/>
    <cellStyle name="40% - Ênfase3 2" xfId="60" xr:uid="{00000000-0005-0000-0000-000014000000}"/>
    <cellStyle name="40% - Ênfase4 2" xfId="61" xr:uid="{00000000-0005-0000-0000-000015000000}"/>
    <cellStyle name="40% - Ênfase5 2" xfId="62" xr:uid="{00000000-0005-0000-0000-000016000000}"/>
    <cellStyle name="40% - Ênfase6 2" xfId="63" xr:uid="{00000000-0005-0000-0000-000017000000}"/>
    <cellStyle name="60% - Accent1" xfId="64" xr:uid="{00000000-0005-0000-0000-000018000000}"/>
    <cellStyle name="60% - Accent2" xfId="65" xr:uid="{00000000-0005-0000-0000-000019000000}"/>
    <cellStyle name="60% - Accent3" xfId="66" xr:uid="{00000000-0005-0000-0000-00001A000000}"/>
    <cellStyle name="60% - Accent4" xfId="67" xr:uid="{00000000-0005-0000-0000-00001B000000}"/>
    <cellStyle name="60% - Accent5" xfId="68" xr:uid="{00000000-0005-0000-0000-00001C000000}"/>
    <cellStyle name="60% - Accent6" xfId="69" xr:uid="{00000000-0005-0000-0000-00001D000000}"/>
    <cellStyle name="60% - Ênfase1 2" xfId="70" xr:uid="{00000000-0005-0000-0000-00001E000000}"/>
    <cellStyle name="60% - Ênfase2 2" xfId="71" xr:uid="{00000000-0005-0000-0000-00001F000000}"/>
    <cellStyle name="60% - Ênfase3 2" xfId="72" xr:uid="{00000000-0005-0000-0000-000020000000}"/>
    <cellStyle name="60% - Ênfase4 2" xfId="73" xr:uid="{00000000-0005-0000-0000-000021000000}"/>
    <cellStyle name="60% - Ênfase5 2" xfId="74" xr:uid="{00000000-0005-0000-0000-000022000000}"/>
    <cellStyle name="60% - Ênfase6 2" xfId="75" xr:uid="{00000000-0005-0000-0000-000023000000}"/>
    <cellStyle name="Accent1" xfId="76" xr:uid="{00000000-0005-0000-0000-000024000000}"/>
    <cellStyle name="Accent2" xfId="77" xr:uid="{00000000-0005-0000-0000-000025000000}"/>
    <cellStyle name="Accent3" xfId="78" xr:uid="{00000000-0005-0000-0000-000026000000}"/>
    <cellStyle name="Accent4" xfId="79" xr:uid="{00000000-0005-0000-0000-000027000000}"/>
    <cellStyle name="Accent5" xfId="80" xr:uid="{00000000-0005-0000-0000-000028000000}"/>
    <cellStyle name="Accent6" xfId="81" xr:uid="{00000000-0005-0000-0000-000029000000}"/>
    <cellStyle name="Bad" xfId="82" xr:uid="{00000000-0005-0000-0000-00002A000000}"/>
    <cellStyle name="Bom 2" xfId="83" xr:uid="{00000000-0005-0000-0000-00002B000000}"/>
    <cellStyle name="Calculation" xfId="84" xr:uid="{00000000-0005-0000-0000-00002C000000}"/>
    <cellStyle name="Cálculo 2" xfId="85" xr:uid="{00000000-0005-0000-0000-00002D000000}"/>
    <cellStyle name="Célula de Verificação 2" xfId="86" xr:uid="{00000000-0005-0000-0000-00002E000000}"/>
    <cellStyle name="Célula Vinculada 2" xfId="87" xr:uid="{00000000-0005-0000-0000-00002F000000}"/>
    <cellStyle name="Check Cell" xfId="88" xr:uid="{00000000-0005-0000-0000-000030000000}"/>
    <cellStyle name="Ênfase1 2" xfId="89" xr:uid="{00000000-0005-0000-0000-000031000000}"/>
    <cellStyle name="Ênfase2 2" xfId="90" xr:uid="{00000000-0005-0000-0000-000032000000}"/>
    <cellStyle name="Ênfase3 2" xfId="91" xr:uid="{00000000-0005-0000-0000-000033000000}"/>
    <cellStyle name="Ênfase4 2" xfId="92" xr:uid="{00000000-0005-0000-0000-000034000000}"/>
    <cellStyle name="Ênfase5 2" xfId="93" xr:uid="{00000000-0005-0000-0000-000035000000}"/>
    <cellStyle name="Ênfase6 2" xfId="94" xr:uid="{00000000-0005-0000-0000-000036000000}"/>
    <cellStyle name="Entrada 2" xfId="95" xr:uid="{00000000-0005-0000-0000-000037000000}"/>
    <cellStyle name="Euro" xfId="96" xr:uid="{00000000-0005-0000-0000-000038000000}"/>
    <cellStyle name="Explanatory Text" xfId="97" xr:uid="{00000000-0005-0000-0000-000039000000}"/>
    <cellStyle name="Good" xfId="98" xr:uid="{00000000-0005-0000-0000-00003A000000}"/>
    <cellStyle name="Heading 1" xfId="99" xr:uid="{00000000-0005-0000-0000-00003B000000}"/>
    <cellStyle name="Heading 2" xfId="100" xr:uid="{00000000-0005-0000-0000-00003C000000}"/>
    <cellStyle name="Heading 3" xfId="101" xr:uid="{00000000-0005-0000-0000-00003D000000}"/>
    <cellStyle name="Heading 4" xfId="102" xr:uid="{00000000-0005-0000-0000-00003E000000}"/>
    <cellStyle name="Hiperlink 2" xfId="103" xr:uid="{00000000-0005-0000-0000-00003F000000}"/>
    <cellStyle name="Input" xfId="104" xr:uid="{00000000-0005-0000-0000-000040000000}"/>
    <cellStyle name="Linked Cell" xfId="105" xr:uid="{00000000-0005-0000-0000-000041000000}"/>
    <cellStyle name="Moeda 2" xfId="23037" xr:uid="{A80F6D5B-49B2-41D4-9A21-B5B50FAC10FA}"/>
    <cellStyle name="Moeda 2 2" xfId="45946" xr:uid="{B1609A92-7476-4486-AB37-5F0AB81D73A8}"/>
    <cellStyle name="Neutral" xfId="106" xr:uid="{00000000-0005-0000-0000-000042000000}"/>
    <cellStyle name="Normal" xfId="0" builtinId="0"/>
    <cellStyle name="Normal 10" xfId="23038" xr:uid="{9A994950-0397-48E2-BECF-9CAB6A3D4EA5}"/>
    <cellStyle name="Normal 10 2 2" xfId="7" xr:uid="{00000000-0005-0000-0000-000044000000}"/>
    <cellStyle name="Normal 12" xfId="23039" xr:uid="{F264CF25-4FCF-4D51-A2E6-9F33FFCB5235}"/>
    <cellStyle name="Normal 13" xfId="23040" xr:uid="{D9090231-186B-4F2F-9CDB-5C4CAD0B97E9}"/>
    <cellStyle name="Normal 14" xfId="23041" xr:uid="{724F6CF5-8BD9-42D5-BE69-7C9289496E65}"/>
    <cellStyle name="Normal 15" xfId="23042" xr:uid="{5E0E2F3D-4FA8-47CF-9E1E-FC35CBA555B9}"/>
    <cellStyle name="Normal 16" xfId="45947" xr:uid="{EE509D7D-4AE8-44F0-8FDA-077149A5367C}"/>
    <cellStyle name="Normal 17" xfId="45948" xr:uid="{B3AE995B-B08A-40AD-B99F-0B854DFE2C0A}"/>
    <cellStyle name="Normal 18" xfId="45949" xr:uid="{5A23B6D6-E7BA-4693-9567-610BC02E5801}"/>
    <cellStyle name="Normal 19" xfId="45950" xr:uid="{895446AE-666F-4BBC-9831-934A417F9484}"/>
    <cellStyle name="Normal 2" xfId="107" xr:uid="{00000000-0005-0000-0000-000045000000}"/>
    <cellStyle name="Normal 2 2" xfId="108" xr:uid="{00000000-0005-0000-0000-000046000000}"/>
    <cellStyle name="Normal 2 2 10" xfId="109" xr:uid="{00000000-0005-0000-0000-000047000000}"/>
    <cellStyle name="Normal 2 2 10 2" xfId="37" xr:uid="{00000000-0005-0000-0000-000048000000}"/>
    <cellStyle name="Normal 2 2 2" xfId="110" xr:uid="{00000000-0005-0000-0000-000049000000}"/>
    <cellStyle name="Normal 20" xfId="45951" xr:uid="{D06532F7-5A5C-4AE5-824B-BB2575C84FBD}"/>
    <cellStyle name="Normal 21" xfId="45952" xr:uid="{BC5D0BC9-6D93-44C3-B7EA-4CDE1E25DFF4}"/>
    <cellStyle name="Normal 22" xfId="45953" xr:uid="{7EF4761A-754C-40CF-957C-8DC2C325CB5F}"/>
    <cellStyle name="Normal 23" xfId="45954" xr:uid="{C38D17B8-ECB2-45F7-96E1-3B062EA8F09E}"/>
    <cellStyle name="Normal 24" xfId="45955" xr:uid="{25114258-4C47-42FF-AE7A-6BEE2D43E763}"/>
    <cellStyle name="Normal 25" xfId="45956" xr:uid="{6379AF0A-BE68-449C-807C-B618EF188B43}"/>
    <cellStyle name="Normal 26" xfId="45957" xr:uid="{BB2653A6-E254-40BD-8956-9EE17E44B1C5}"/>
    <cellStyle name="Normal 27" xfId="45958" xr:uid="{15D07D09-44A8-4460-AC7D-9493F2BD0B5F}"/>
    <cellStyle name="Normal 28" xfId="45959" xr:uid="{E3863744-79A4-4F46-8E7B-3068DD0B5D36}"/>
    <cellStyle name="Normal 29" xfId="45960" xr:uid="{AB0B9A0B-525A-428A-96B4-3670E1AB2F85}"/>
    <cellStyle name="Normal 3" xfId="111" xr:uid="{00000000-0005-0000-0000-00004A000000}"/>
    <cellStyle name="Normal 3 2" xfId="112" xr:uid="{00000000-0005-0000-0000-00004B000000}"/>
    <cellStyle name="Normal 3 6 2" xfId="113" xr:uid="{00000000-0005-0000-0000-00004C000000}"/>
    <cellStyle name="Normal 30" xfId="45961" xr:uid="{D1C8CBEF-0473-4F92-B69C-4D4C6423C9FA}"/>
    <cellStyle name="Normal 31" xfId="45962" xr:uid="{F181770C-6E29-440A-A0C3-B662D3804B74}"/>
    <cellStyle name="Normal 32" xfId="45963" xr:uid="{76C4CDC9-0540-479B-8CDB-F0E5AF33BE5D}"/>
    <cellStyle name="Normal 33" xfId="45964" xr:uid="{4E29E2A0-9541-4415-94C0-81650CC11008}"/>
    <cellStyle name="Normal 34" xfId="45965" xr:uid="{E50F40A1-5693-4135-ABD3-16AB90FEBC70}"/>
    <cellStyle name="Normal 35" xfId="45966" xr:uid="{CB801563-A91F-4B78-90BA-1E12B0632EF7}"/>
    <cellStyle name="Normal 37" xfId="45967" xr:uid="{EB7F49A3-9B73-46D9-BB66-46524FD9D945}"/>
    <cellStyle name="Normal 38" xfId="45968" xr:uid="{759173A4-7D8F-4B9C-ABB8-0FCAC7C1F2A8}"/>
    <cellStyle name="Normal 39" xfId="45969" xr:uid="{F62A316B-952C-4E41-AD77-308453B84B82}"/>
    <cellStyle name="Normal 4" xfId="114" xr:uid="{00000000-0005-0000-0000-00004D000000}"/>
    <cellStyle name="Normal 4 2" xfId="115" xr:uid="{00000000-0005-0000-0000-00004E000000}"/>
    <cellStyle name="Normal 4 3" xfId="116" xr:uid="{00000000-0005-0000-0000-00004F000000}"/>
    <cellStyle name="Normal 40" xfId="45970" xr:uid="{398C4E61-AD0D-4C77-A93B-83CB1D0A55B0}"/>
    <cellStyle name="Normal 5" xfId="39" xr:uid="{00000000-0005-0000-0000-000050000000}"/>
    <cellStyle name="Normal 5 2" xfId="31" xr:uid="{00000000-0005-0000-0000-000051000000}"/>
    <cellStyle name="Normal 6" xfId="34" xr:uid="{00000000-0005-0000-0000-000052000000}"/>
    <cellStyle name="Normal 6 2" xfId="38" xr:uid="{00000000-0005-0000-0000-000053000000}"/>
    <cellStyle name="Normal 61" xfId="2" xr:uid="{00000000-0005-0000-0000-000054000000}"/>
    <cellStyle name="Normal 61 2" xfId="6" xr:uid="{00000000-0005-0000-0000-000055000000}"/>
    <cellStyle name="Normal 62 2" xfId="4" xr:uid="{00000000-0005-0000-0000-000056000000}"/>
    <cellStyle name="Normal 64 2" xfId="5" xr:uid="{00000000-0005-0000-0000-000057000000}"/>
    <cellStyle name="Normal 7" xfId="35" xr:uid="{00000000-0005-0000-0000-000058000000}"/>
    <cellStyle name="Normal 7 2" xfId="11587" xr:uid="{FA793FA7-F654-499A-B74F-E8903E516886}"/>
    <cellStyle name="Normal 7 2 2" xfId="34496" xr:uid="{8A5AFAF6-AFDD-4B46-A159-B090B21AFBBC}"/>
    <cellStyle name="Normal 70" xfId="3" xr:uid="{00000000-0005-0000-0000-000059000000}"/>
    <cellStyle name="Normal 70 3" xfId="11" xr:uid="{00000000-0005-0000-0000-00005A000000}"/>
    <cellStyle name="Normal 71" xfId="8" xr:uid="{00000000-0005-0000-0000-00005B000000}"/>
    <cellStyle name="Normal 72" xfId="9" xr:uid="{00000000-0005-0000-0000-00005C000000}"/>
    <cellStyle name="Normal 72 2" xfId="10" xr:uid="{00000000-0005-0000-0000-00005D000000}"/>
    <cellStyle name="Normal 73" xfId="12" xr:uid="{00000000-0005-0000-0000-00005E000000}"/>
    <cellStyle name="Normal 74" xfId="14" xr:uid="{00000000-0005-0000-0000-00005F000000}"/>
    <cellStyle name="Normal 75" xfId="13" xr:uid="{00000000-0005-0000-0000-000060000000}"/>
    <cellStyle name="Normal 76" xfId="15" xr:uid="{00000000-0005-0000-0000-000061000000}"/>
    <cellStyle name="Normal 77" xfId="16" xr:uid="{00000000-0005-0000-0000-000062000000}"/>
    <cellStyle name="Normal 78" xfId="18" xr:uid="{00000000-0005-0000-0000-000063000000}"/>
    <cellStyle name="Normal 79" xfId="17" xr:uid="{00000000-0005-0000-0000-000064000000}"/>
    <cellStyle name="Normal 79 2" xfId="28" xr:uid="{00000000-0005-0000-0000-000065000000}"/>
    <cellStyle name="Normal 8" xfId="36" xr:uid="{00000000-0005-0000-0000-000066000000}"/>
    <cellStyle name="Normal 80" xfId="19" xr:uid="{00000000-0005-0000-0000-000067000000}"/>
    <cellStyle name="Normal 81" xfId="20" xr:uid="{00000000-0005-0000-0000-000068000000}"/>
    <cellStyle name="Normal 82" xfId="21" xr:uid="{00000000-0005-0000-0000-000069000000}"/>
    <cellStyle name="Normal 84" xfId="22" xr:uid="{00000000-0005-0000-0000-00006A000000}"/>
    <cellStyle name="Normal 85" xfId="24" xr:uid="{00000000-0005-0000-0000-00006B000000}"/>
    <cellStyle name="Normal 86" xfId="23" xr:uid="{00000000-0005-0000-0000-00006C000000}"/>
    <cellStyle name="Normal 87" xfId="25" xr:uid="{00000000-0005-0000-0000-00006D000000}"/>
    <cellStyle name="Normal 87 2" xfId="27" xr:uid="{00000000-0005-0000-0000-00006E000000}"/>
    <cellStyle name="Normal 88 2" xfId="30" xr:uid="{00000000-0005-0000-0000-00006F000000}"/>
    <cellStyle name="Normal 89 2" xfId="29" xr:uid="{00000000-0005-0000-0000-000070000000}"/>
    <cellStyle name="Normal 9" xfId="134" xr:uid="{00000000-0005-0000-0000-000071000000}"/>
    <cellStyle name="Normal 9 2" xfId="138" xr:uid="{00000000-0005-0000-0000-000072000000}"/>
    <cellStyle name="Normal 90" xfId="26" xr:uid="{00000000-0005-0000-0000-000073000000}"/>
    <cellStyle name="Normal 92" xfId="32" xr:uid="{00000000-0005-0000-0000-000074000000}"/>
    <cellStyle name="Normal 93" xfId="33" xr:uid="{00000000-0005-0000-0000-000075000000}"/>
    <cellStyle name="Normal_Plan1" xfId="1" xr:uid="{00000000-0005-0000-0000-000076000000}"/>
    <cellStyle name="Nota 2" xfId="117" xr:uid="{00000000-0005-0000-0000-000077000000}"/>
    <cellStyle name="Note" xfId="118" xr:uid="{00000000-0005-0000-0000-000078000000}"/>
    <cellStyle name="Output" xfId="119" xr:uid="{00000000-0005-0000-0000-000079000000}"/>
    <cellStyle name="Porcentagem 2" xfId="120" xr:uid="{00000000-0005-0000-0000-00007A000000}"/>
    <cellStyle name="Saída 2" xfId="121" xr:uid="{00000000-0005-0000-0000-00007B000000}"/>
    <cellStyle name="Texto de Aviso 2" xfId="122" xr:uid="{00000000-0005-0000-0000-00007C000000}"/>
    <cellStyle name="Texto Explicativo 2" xfId="123" xr:uid="{00000000-0005-0000-0000-00007D000000}"/>
    <cellStyle name="Title" xfId="124" xr:uid="{00000000-0005-0000-0000-00007E000000}"/>
    <cellStyle name="Título 1 2" xfId="126" xr:uid="{00000000-0005-0000-0000-00007F000000}"/>
    <cellStyle name="Título 2 2" xfId="127" xr:uid="{00000000-0005-0000-0000-000080000000}"/>
    <cellStyle name="Título 3 2" xfId="128" xr:uid="{00000000-0005-0000-0000-000081000000}"/>
    <cellStyle name="Título 4 2" xfId="129" xr:uid="{00000000-0005-0000-0000-000082000000}"/>
    <cellStyle name="Título 5" xfId="125" xr:uid="{00000000-0005-0000-0000-000083000000}"/>
    <cellStyle name="Total 2" xfId="130" xr:uid="{00000000-0005-0000-0000-000084000000}"/>
    <cellStyle name="Vírgula 2" xfId="131" xr:uid="{00000000-0005-0000-0000-000085000000}"/>
    <cellStyle name="Vírgula 2 10" xfId="224" xr:uid="{00000000-0005-0000-0000-000086000000}"/>
    <cellStyle name="Vírgula 2 10 10" xfId="6386" xr:uid="{C0090BBD-AACD-4AE4-AA2D-89484E2432A8}"/>
    <cellStyle name="Vírgula 2 10 10 2" xfId="17841" xr:uid="{A20883F5-0166-406E-80C1-192643AC9759}"/>
    <cellStyle name="Vírgula 2 10 10 2 2" xfId="40750" xr:uid="{1DAA648D-8638-4601-9CD4-879FE9023827}"/>
    <cellStyle name="Vírgula 2 10 10 3" xfId="29295" xr:uid="{EFF1F4BC-E494-4A7B-B96F-89BDF05113B4}"/>
    <cellStyle name="Vírgula 2 10 11" xfId="9044" xr:uid="{84376733-1C9D-4199-90CE-812BFAD4F363}"/>
    <cellStyle name="Vírgula 2 10 11 2" xfId="20499" xr:uid="{C74EC1F6-0C04-4439-BE18-7AE1261EC6DA}"/>
    <cellStyle name="Vírgula 2 10 11 2 2" xfId="43408" xr:uid="{54239D33-403F-44B6-91D9-0CC147EBCC3B}"/>
    <cellStyle name="Vírgula 2 10 11 3" xfId="31953" xr:uid="{275FEF93-C1DC-4A7C-83B5-A81EFAF05940}"/>
    <cellStyle name="Vírgula 2 10 12" xfId="11679" xr:uid="{2BE83BCF-F580-4608-907B-A7F713564CB1}"/>
    <cellStyle name="Vírgula 2 10 12 2" xfId="34588" xr:uid="{3835AE91-14BB-4B9B-AAA7-DC618A41E73D}"/>
    <cellStyle name="Vírgula 2 10 13" xfId="23133" xr:uid="{36327395-32CA-4AAB-93C1-B2127A91154A}"/>
    <cellStyle name="Vírgula 2 10 2" xfId="434" xr:uid="{00000000-0005-0000-0000-000087000000}"/>
    <cellStyle name="Vírgula 2 10 2 2" xfId="2276" xr:uid="{00000000-0005-0000-0000-000088000000}"/>
    <cellStyle name="Vírgula 2 10 2 2 2" xfId="4934" xr:uid="{85CF3945-9DA9-4977-9C3D-EFE9709009B5}"/>
    <cellStyle name="Vírgula 2 10 2 2 2 2" xfId="16389" xr:uid="{D2296C57-2F8B-4EF7-8B73-5500055F51F2}"/>
    <cellStyle name="Vírgula 2 10 2 2 2 2 2" xfId="39298" xr:uid="{E51FB2D2-5BE6-4BFC-B2B2-725B2642B486}"/>
    <cellStyle name="Vírgula 2 10 2 2 2 3" xfId="27843" xr:uid="{598CE14D-4D92-4285-86C9-BE89117D9CD3}"/>
    <cellStyle name="Vírgula 2 10 2 2 3" xfId="7592" xr:uid="{E4D7AD99-8B8E-47D2-B402-533175F89D48}"/>
    <cellStyle name="Vírgula 2 10 2 2 3 2" xfId="19047" xr:uid="{5F0353A9-42DD-4E9A-B4D2-13E6AC170831}"/>
    <cellStyle name="Vírgula 2 10 2 2 3 2 2" xfId="41956" xr:uid="{4B8B29DE-CC47-4784-A4FE-13650F960372}"/>
    <cellStyle name="Vírgula 2 10 2 2 3 3" xfId="30501" xr:uid="{D579023C-7355-4A62-BD4C-C46B7AB54A84}"/>
    <cellStyle name="Vírgula 2 10 2 2 4" xfId="10250" xr:uid="{34F24DE0-8C21-46BA-8A54-B648A18B6C44}"/>
    <cellStyle name="Vírgula 2 10 2 2 4 2" xfId="21705" xr:uid="{35D053CA-F3F4-4C8A-8222-61992DBF15D1}"/>
    <cellStyle name="Vírgula 2 10 2 2 4 2 2" xfId="44614" xr:uid="{22663708-9485-414C-89A7-1A767B2A50BA}"/>
    <cellStyle name="Vírgula 2 10 2 2 4 3" xfId="33159" xr:uid="{F8489228-942E-4515-845A-D816BF6D5112}"/>
    <cellStyle name="Vírgula 2 10 2 2 5" xfId="13731" xr:uid="{3983EF6F-9797-457D-88F7-9B205681251C}"/>
    <cellStyle name="Vírgula 2 10 2 2 5 2" xfId="36640" xr:uid="{2AB53130-FF97-4C7B-B1B1-B1ACB7ADDDDE}"/>
    <cellStyle name="Vírgula 2 10 2 2 6" xfId="25185" xr:uid="{0D4DAB91-C030-4229-986D-66E51F2F1E8F}"/>
    <cellStyle name="Vírgula 2 10 2 3" xfId="3092" xr:uid="{00000000-0005-0000-0000-000089000000}"/>
    <cellStyle name="Vírgula 2 10 2 3 2" xfId="5750" xr:uid="{5A5FD2F9-664F-453A-875F-58AB0DA6CFEE}"/>
    <cellStyle name="Vírgula 2 10 2 3 2 2" xfId="17205" xr:uid="{4AA26EA1-BE75-4C85-B2FA-C3DC842862A6}"/>
    <cellStyle name="Vírgula 2 10 2 3 2 2 2" xfId="40114" xr:uid="{AF99DD96-7F52-4BE3-AE66-2401E51BF74F}"/>
    <cellStyle name="Vírgula 2 10 2 3 2 3" xfId="28659" xr:uid="{25DB0D3B-7EE4-4F02-ABC0-B9574AB524E7}"/>
    <cellStyle name="Vírgula 2 10 2 3 3" xfId="8408" xr:uid="{A0CC75DC-2B32-4331-87F2-F91038AC3E40}"/>
    <cellStyle name="Vírgula 2 10 2 3 3 2" xfId="19863" xr:uid="{957C5BD1-0869-43C1-AC39-2ADD9F1714A5}"/>
    <cellStyle name="Vírgula 2 10 2 3 3 2 2" xfId="42772" xr:uid="{504649BA-F1AB-4C6B-B24A-1AEC68612951}"/>
    <cellStyle name="Vírgula 2 10 2 3 3 3" xfId="31317" xr:uid="{B136476C-EF4A-4FB2-B81D-D2C1E8600E79}"/>
    <cellStyle name="Vírgula 2 10 2 3 4" xfId="11066" xr:uid="{EF2C73C9-D775-4684-A1BF-D5D5A3FE95A1}"/>
    <cellStyle name="Vírgula 2 10 2 3 4 2" xfId="22521" xr:uid="{2EB2466F-8244-41CA-99E6-1E51E77756CE}"/>
    <cellStyle name="Vírgula 2 10 2 3 4 2 2" xfId="45430" xr:uid="{1C85E9A5-0015-4442-8AB3-7B2084CD8BFD}"/>
    <cellStyle name="Vírgula 2 10 2 3 4 3" xfId="33975" xr:uid="{13F8C8B4-24CF-4A1F-A947-E9288287BF5B}"/>
    <cellStyle name="Vírgula 2 10 2 3 5" xfId="14547" xr:uid="{B30FCD70-C078-4BAB-B6CF-1F80A8630FD9}"/>
    <cellStyle name="Vírgula 2 10 2 3 5 2" xfId="37456" xr:uid="{DF27EBA8-7E13-41A7-9A6F-FB4E55B28AF8}"/>
    <cellStyle name="Vírgula 2 10 2 3 6" xfId="26001" xr:uid="{CE6D596D-EDC2-4B02-993C-5893CF855F09}"/>
    <cellStyle name="Vírgula 2 10 2 4" xfId="1460" xr:uid="{00000000-0005-0000-0000-00008A000000}"/>
    <cellStyle name="Vírgula 2 10 2 4 2" xfId="12915" xr:uid="{A1358423-1161-4848-A54A-F94340DDB769}"/>
    <cellStyle name="Vírgula 2 10 2 4 2 2" xfId="35824" xr:uid="{0CA01D91-6C49-4976-9167-4A0D3DCAF0E5}"/>
    <cellStyle name="Vírgula 2 10 2 4 3" xfId="24369" xr:uid="{6A33D20E-724E-4F9A-903B-1C3296901150}"/>
    <cellStyle name="Vírgula 2 10 2 5" xfId="4118" xr:uid="{CD20759D-7317-4AB5-A12C-130ABBB560BD}"/>
    <cellStyle name="Vírgula 2 10 2 5 2" xfId="15573" xr:uid="{373B7E96-2925-4745-BF68-7EF92461E4A5}"/>
    <cellStyle name="Vírgula 2 10 2 5 2 2" xfId="38482" xr:uid="{91D0DF7C-B8A6-4470-A549-5BE2CB5D6A92}"/>
    <cellStyle name="Vírgula 2 10 2 5 3" xfId="27027" xr:uid="{092D2157-9000-44DE-A463-0FBE235AF0E9}"/>
    <cellStyle name="Vírgula 2 10 2 6" xfId="6776" xr:uid="{48482537-8B3F-481E-994E-8075C1F7ECE4}"/>
    <cellStyle name="Vírgula 2 10 2 6 2" xfId="18231" xr:uid="{FB4D1069-F694-47E2-B7A7-6867AE659744}"/>
    <cellStyle name="Vírgula 2 10 2 6 2 2" xfId="41140" xr:uid="{A428C0DB-9BD7-4BBF-BCFF-3D867772A8F3}"/>
    <cellStyle name="Vírgula 2 10 2 6 3" xfId="29685" xr:uid="{8270940E-B81A-44A5-886F-D083ECD2584F}"/>
    <cellStyle name="Vírgula 2 10 2 7" xfId="9434" xr:uid="{CE6FAD16-671E-4E0B-9839-A00149D91AEC}"/>
    <cellStyle name="Vírgula 2 10 2 7 2" xfId="20889" xr:uid="{7BA6967B-05F5-4819-8C05-A71762E195DD}"/>
    <cellStyle name="Vírgula 2 10 2 7 2 2" xfId="43798" xr:uid="{18320ECE-D8CB-4C1B-81A5-B67EDCBD6B53}"/>
    <cellStyle name="Vírgula 2 10 2 7 3" xfId="32343" xr:uid="{C3D0FA00-117C-4D79-A620-5CE5C890C567}"/>
    <cellStyle name="Vírgula 2 10 2 8" xfId="11889" xr:uid="{D1A69009-C215-4C8C-9DCB-6D729516E9DE}"/>
    <cellStyle name="Vírgula 2 10 2 8 2" xfId="34798" xr:uid="{3366BCB9-1FC2-4834-A130-59ADB3D8EB8E}"/>
    <cellStyle name="Vírgula 2 10 2 9" xfId="23343" xr:uid="{AACE5652-1604-4ABF-8C41-770AB4DA0302}"/>
    <cellStyle name="Vírgula 2 10 3" xfId="644" xr:uid="{00000000-0005-0000-0000-00008B000000}"/>
    <cellStyle name="Vírgula 2 10 3 2" xfId="2486" xr:uid="{00000000-0005-0000-0000-00008C000000}"/>
    <cellStyle name="Vírgula 2 10 3 2 2" xfId="5144" xr:uid="{0357409E-17D4-4302-ACC6-9A86B04BE31D}"/>
    <cellStyle name="Vírgula 2 10 3 2 2 2" xfId="16599" xr:uid="{A8651DFC-3DAA-4509-B387-A918418D30B6}"/>
    <cellStyle name="Vírgula 2 10 3 2 2 2 2" xfId="39508" xr:uid="{3E798EF2-0D26-4A8E-BD9A-9A6BA8597C2D}"/>
    <cellStyle name="Vírgula 2 10 3 2 2 3" xfId="28053" xr:uid="{4590291E-E6BE-4D6B-9286-BA322879C61C}"/>
    <cellStyle name="Vírgula 2 10 3 2 3" xfId="7802" xr:uid="{FA42C1E6-9C9E-44FD-B644-2EDEF7C60022}"/>
    <cellStyle name="Vírgula 2 10 3 2 3 2" xfId="19257" xr:uid="{7863D1CC-B94A-4CC6-80CB-0445EAA825B6}"/>
    <cellStyle name="Vírgula 2 10 3 2 3 2 2" xfId="42166" xr:uid="{1CF7726B-6ED2-4361-8151-0939CB9B82A3}"/>
    <cellStyle name="Vírgula 2 10 3 2 3 3" xfId="30711" xr:uid="{C68ED98A-AD79-47A7-8834-839ADCC8F783}"/>
    <cellStyle name="Vírgula 2 10 3 2 4" xfId="10460" xr:uid="{9668B9BF-5877-4D40-89F8-7DD6E04AF9A0}"/>
    <cellStyle name="Vírgula 2 10 3 2 4 2" xfId="21915" xr:uid="{085AA6E4-1699-4125-9334-2536C0F4A895}"/>
    <cellStyle name="Vírgula 2 10 3 2 4 2 2" xfId="44824" xr:uid="{8C38AD82-997B-40B2-BAE2-EA084304866E}"/>
    <cellStyle name="Vírgula 2 10 3 2 4 3" xfId="33369" xr:uid="{802C028A-2F92-469D-B5F6-AF78286F800E}"/>
    <cellStyle name="Vírgula 2 10 3 2 5" xfId="13941" xr:uid="{4D7D9BA9-5EAE-400B-B0AE-6E875FB661E8}"/>
    <cellStyle name="Vírgula 2 10 3 2 5 2" xfId="36850" xr:uid="{830EF76C-B0FB-4CF6-86F9-8CD5F6F91190}"/>
    <cellStyle name="Vírgula 2 10 3 2 6" xfId="25395" xr:uid="{B8403A62-7485-4DFB-8D6D-3FF740752731}"/>
    <cellStyle name="Vírgula 2 10 3 3" xfId="3302" xr:uid="{00000000-0005-0000-0000-00008D000000}"/>
    <cellStyle name="Vírgula 2 10 3 3 2" xfId="5960" xr:uid="{2B3E83AA-78D9-4332-83A8-966A1E33CEF9}"/>
    <cellStyle name="Vírgula 2 10 3 3 2 2" xfId="17415" xr:uid="{50A0D562-6C74-4409-B71D-73F1CCBF5CCC}"/>
    <cellStyle name="Vírgula 2 10 3 3 2 2 2" xfId="40324" xr:uid="{1AEF16D5-3A09-494D-A3CD-048C550051E3}"/>
    <cellStyle name="Vírgula 2 10 3 3 2 3" xfId="28869" xr:uid="{8D66A3FC-5CBD-4926-835B-2F66BF9ADB8F}"/>
    <cellStyle name="Vírgula 2 10 3 3 3" xfId="8618" xr:uid="{AC30DD65-A9A5-4546-9B7E-75029323788A}"/>
    <cellStyle name="Vírgula 2 10 3 3 3 2" xfId="20073" xr:uid="{2370D261-1B27-4F1C-8715-ED21F3CF2108}"/>
    <cellStyle name="Vírgula 2 10 3 3 3 2 2" xfId="42982" xr:uid="{8DC4677B-63A7-4340-9A7B-C12181DFB145}"/>
    <cellStyle name="Vírgula 2 10 3 3 3 3" xfId="31527" xr:uid="{BAF8AEB5-A94D-4BCD-87E1-204009780623}"/>
    <cellStyle name="Vírgula 2 10 3 3 4" xfId="11276" xr:uid="{8A3045A9-DBD3-4D7B-AD1C-2158932689E2}"/>
    <cellStyle name="Vírgula 2 10 3 3 4 2" xfId="22731" xr:uid="{6FDDE667-C4AD-447E-ACB0-882778D3AC5E}"/>
    <cellStyle name="Vírgula 2 10 3 3 4 2 2" xfId="45640" xr:uid="{BCCE58FD-A81F-4E6A-B961-3AB15D6B84AA}"/>
    <cellStyle name="Vírgula 2 10 3 3 4 3" xfId="34185" xr:uid="{4196EE7E-D491-4190-BE72-21D86F88C617}"/>
    <cellStyle name="Vírgula 2 10 3 3 5" xfId="14757" xr:uid="{3427E715-8F1E-4921-9AE6-46C11386F81B}"/>
    <cellStyle name="Vírgula 2 10 3 3 5 2" xfId="37666" xr:uid="{0BBDDBB7-8A18-4894-A1D0-99EEAEF66943}"/>
    <cellStyle name="Vírgula 2 10 3 3 6" xfId="26211" xr:uid="{66773477-74D6-4390-8E16-CC6B678F8C1D}"/>
    <cellStyle name="Vírgula 2 10 3 4" xfId="1670" xr:uid="{00000000-0005-0000-0000-00008E000000}"/>
    <cellStyle name="Vírgula 2 10 3 4 2" xfId="13125" xr:uid="{54882B9A-34AF-4F8A-9B0C-AFA7F95FF976}"/>
    <cellStyle name="Vírgula 2 10 3 4 2 2" xfId="36034" xr:uid="{13394186-62F2-418F-A2F5-4BE732308882}"/>
    <cellStyle name="Vírgula 2 10 3 4 3" xfId="24579" xr:uid="{BE76E0FA-9EE8-44F6-9C8C-C6F1ECAC6A58}"/>
    <cellStyle name="Vírgula 2 10 3 5" xfId="4328" xr:uid="{2729274F-9AE6-4526-B3B4-7B70B07B5F9F}"/>
    <cellStyle name="Vírgula 2 10 3 5 2" xfId="15783" xr:uid="{038DA6F6-2B6E-4704-AC33-32383F3F2C7F}"/>
    <cellStyle name="Vírgula 2 10 3 5 2 2" xfId="38692" xr:uid="{BFCA6BD4-1B61-413D-855B-583A41CD9483}"/>
    <cellStyle name="Vírgula 2 10 3 5 3" xfId="27237" xr:uid="{CFB6A957-CC2B-43D5-B9E8-4CF8E2CA59E0}"/>
    <cellStyle name="Vírgula 2 10 3 6" xfId="6986" xr:uid="{FBB4D700-D66B-4B59-869E-964520C032B4}"/>
    <cellStyle name="Vírgula 2 10 3 6 2" xfId="18441" xr:uid="{56BED841-06AE-4EB3-A9E6-81ACCDE266A3}"/>
    <cellStyle name="Vírgula 2 10 3 6 2 2" xfId="41350" xr:uid="{303B4851-505C-42B2-9A81-87729A9B9EA1}"/>
    <cellStyle name="Vírgula 2 10 3 6 3" xfId="29895" xr:uid="{DF5C9061-6EEB-4189-9C0B-009A6E610B75}"/>
    <cellStyle name="Vírgula 2 10 3 7" xfId="9644" xr:uid="{4C44AE00-C9BE-4BB2-A6F0-555E13481120}"/>
    <cellStyle name="Vírgula 2 10 3 7 2" xfId="21099" xr:uid="{4079F4B6-7B0C-4692-9856-ABE3A6F33252}"/>
    <cellStyle name="Vírgula 2 10 3 7 2 2" xfId="44008" xr:uid="{857BEED4-C604-47B8-8ADF-EF791F532E12}"/>
    <cellStyle name="Vírgula 2 10 3 7 3" xfId="32553" xr:uid="{F68254EF-B75E-42DB-BAED-B33E1C8DF119}"/>
    <cellStyle name="Vírgula 2 10 3 8" xfId="12099" xr:uid="{9DCB3E41-E7EF-40DC-A18F-5B0C3B36E38F}"/>
    <cellStyle name="Vírgula 2 10 3 8 2" xfId="35008" xr:uid="{87341C92-7669-4C8A-9993-9AD79C505F20}"/>
    <cellStyle name="Vírgula 2 10 3 9" xfId="23553" xr:uid="{A04C75D8-6859-4EF6-899A-30F5D458FE0E}"/>
    <cellStyle name="Vírgula 2 10 4" xfId="860" xr:uid="{00000000-0005-0000-0000-00008F000000}"/>
    <cellStyle name="Vírgula 2 10 4 2" xfId="2702" xr:uid="{00000000-0005-0000-0000-000090000000}"/>
    <cellStyle name="Vírgula 2 10 4 2 2" xfId="5360" xr:uid="{E9A01B9A-D77F-4846-9002-383402528922}"/>
    <cellStyle name="Vírgula 2 10 4 2 2 2" xfId="16815" xr:uid="{7873F4D0-402C-45AD-A7A5-D33C1DE6B83E}"/>
    <cellStyle name="Vírgula 2 10 4 2 2 2 2" xfId="39724" xr:uid="{6E113159-25A2-4A99-82D4-117F7166AB2D}"/>
    <cellStyle name="Vírgula 2 10 4 2 2 3" xfId="28269" xr:uid="{E89D8A79-C463-4432-9A86-797E91D4F42D}"/>
    <cellStyle name="Vírgula 2 10 4 2 3" xfId="8018" xr:uid="{3B75D85D-500F-44E6-959A-0EF42B316A4A}"/>
    <cellStyle name="Vírgula 2 10 4 2 3 2" xfId="19473" xr:uid="{987D3E09-ED38-4B1F-A48F-0ACA2C089898}"/>
    <cellStyle name="Vírgula 2 10 4 2 3 2 2" xfId="42382" xr:uid="{EA8819E7-264B-40FC-9E08-165ABE4D205B}"/>
    <cellStyle name="Vírgula 2 10 4 2 3 3" xfId="30927" xr:uid="{BD5A8951-A0F1-406A-BFE5-7DB13A28D61B}"/>
    <cellStyle name="Vírgula 2 10 4 2 4" xfId="10676" xr:uid="{17019CB1-CBE0-49A3-BC6B-E90863E2CDB8}"/>
    <cellStyle name="Vírgula 2 10 4 2 4 2" xfId="22131" xr:uid="{6C9AFC77-5A2A-488F-ABBC-4583B8344C0B}"/>
    <cellStyle name="Vírgula 2 10 4 2 4 2 2" xfId="45040" xr:uid="{DD8C0272-50D9-46BB-B6E2-C4339F9D2ABC}"/>
    <cellStyle name="Vírgula 2 10 4 2 4 3" xfId="33585" xr:uid="{5BB42228-94D1-48B1-8B8E-CD8E3E0B2BED}"/>
    <cellStyle name="Vírgula 2 10 4 2 5" xfId="14157" xr:uid="{EAA90DF0-D335-469A-AA13-0588769B415D}"/>
    <cellStyle name="Vírgula 2 10 4 2 5 2" xfId="37066" xr:uid="{290860E9-6AEE-4904-957A-F3B9350C2FD1}"/>
    <cellStyle name="Vírgula 2 10 4 2 6" xfId="25611" xr:uid="{79A8638E-4731-4960-B4B1-E0B959BE69C8}"/>
    <cellStyle name="Vírgula 2 10 4 3" xfId="3518" xr:uid="{00000000-0005-0000-0000-000091000000}"/>
    <cellStyle name="Vírgula 2 10 4 3 2" xfId="6176" xr:uid="{B322BD46-1F9F-4D64-BA08-E3AFBFF5165B}"/>
    <cellStyle name="Vírgula 2 10 4 3 2 2" xfId="17631" xr:uid="{FD677974-3D89-40E4-A6F8-407E159A8059}"/>
    <cellStyle name="Vírgula 2 10 4 3 2 2 2" xfId="40540" xr:uid="{BF71863C-2871-4F29-AEEB-30FF7146864E}"/>
    <cellStyle name="Vírgula 2 10 4 3 2 3" xfId="29085" xr:uid="{0C522BF9-F63C-4DA0-9B78-D540797DCE7A}"/>
    <cellStyle name="Vírgula 2 10 4 3 3" xfId="8834" xr:uid="{B0363D2A-B3B0-4FB4-8E8A-E0334DB880A6}"/>
    <cellStyle name="Vírgula 2 10 4 3 3 2" xfId="20289" xr:uid="{29A53F90-5141-4613-8415-30C503410131}"/>
    <cellStyle name="Vírgula 2 10 4 3 3 2 2" xfId="43198" xr:uid="{0CBEE0CA-06F0-44CF-9597-9693E786E5A4}"/>
    <cellStyle name="Vírgula 2 10 4 3 3 3" xfId="31743" xr:uid="{44E73419-7A13-44A4-8EF0-A03887502FFF}"/>
    <cellStyle name="Vírgula 2 10 4 3 4" xfId="11492" xr:uid="{0C6EF206-BE4F-479C-97B6-746C7B12B5CD}"/>
    <cellStyle name="Vírgula 2 10 4 3 4 2" xfId="22947" xr:uid="{65813C1C-EDB6-4CF6-B6ED-776D6E14E76C}"/>
    <cellStyle name="Vírgula 2 10 4 3 4 2 2" xfId="45856" xr:uid="{307CD741-24E6-4576-8D62-3FA9D88751FE}"/>
    <cellStyle name="Vírgula 2 10 4 3 4 3" xfId="34401" xr:uid="{93983F02-F597-4165-B924-36EBE9227171}"/>
    <cellStyle name="Vírgula 2 10 4 3 5" xfId="14973" xr:uid="{F2E51998-35C7-44B1-88A5-D7ED76AEE589}"/>
    <cellStyle name="Vírgula 2 10 4 3 5 2" xfId="37882" xr:uid="{0B4639A3-B3D9-4CF5-B706-42221C8A418A}"/>
    <cellStyle name="Vírgula 2 10 4 3 6" xfId="26427" xr:uid="{BA3E1041-335F-4A9E-A8AD-E625A127490F}"/>
    <cellStyle name="Vírgula 2 10 4 4" xfId="1886" xr:uid="{00000000-0005-0000-0000-000092000000}"/>
    <cellStyle name="Vírgula 2 10 4 4 2" xfId="13341" xr:uid="{15F56CBD-9F44-4716-B544-F543454DDF84}"/>
    <cellStyle name="Vírgula 2 10 4 4 2 2" xfId="36250" xr:uid="{3CF5BB8D-A3F3-4EC8-8EE7-0174DCC292CD}"/>
    <cellStyle name="Vírgula 2 10 4 4 3" xfId="24795" xr:uid="{59980E27-301F-4AEB-ABD7-84A34E891258}"/>
    <cellStyle name="Vírgula 2 10 4 5" xfId="4544" xr:uid="{E4CD96C0-FC02-4315-82F1-48EAD095A51C}"/>
    <cellStyle name="Vírgula 2 10 4 5 2" xfId="15999" xr:uid="{404E234E-90AC-4759-97A3-B6BA18EB8448}"/>
    <cellStyle name="Vírgula 2 10 4 5 2 2" xfId="38908" xr:uid="{9AFDD895-4094-43A8-8E4D-A5A293C462DE}"/>
    <cellStyle name="Vírgula 2 10 4 5 3" xfId="27453" xr:uid="{AEB80082-E262-47F3-89AB-BD2FF6EE58A9}"/>
    <cellStyle name="Vírgula 2 10 4 6" xfId="7202" xr:uid="{234A3DE9-9D20-4496-B6DA-88107F29EC71}"/>
    <cellStyle name="Vírgula 2 10 4 6 2" xfId="18657" xr:uid="{3E6F9DA0-8B65-45F1-8D99-1D3EB4824DEA}"/>
    <cellStyle name="Vírgula 2 10 4 6 2 2" xfId="41566" xr:uid="{90BF71FC-F309-4B43-AB10-C26AFCD54BCC}"/>
    <cellStyle name="Vírgula 2 10 4 6 3" xfId="30111" xr:uid="{23B399FF-A922-4413-AC29-B619FEC9B5DB}"/>
    <cellStyle name="Vírgula 2 10 4 7" xfId="9860" xr:uid="{7FF5849B-8886-4B73-8F28-1F0A49B66F91}"/>
    <cellStyle name="Vírgula 2 10 4 7 2" xfId="21315" xr:uid="{6B250FBD-8A49-4EC3-98D7-0D2AE82631E3}"/>
    <cellStyle name="Vírgula 2 10 4 7 2 2" xfId="44224" xr:uid="{DD1860E6-94C3-4E76-9108-1A379D489B3F}"/>
    <cellStyle name="Vírgula 2 10 4 7 3" xfId="32769" xr:uid="{64435583-38E3-407D-BD4F-592BCC070DA3}"/>
    <cellStyle name="Vírgula 2 10 4 8" xfId="12315" xr:uid="{BABF958D-511B-44D0-B14F-F820664B55EB}"/>
    <cellStyle name="Vírgula 2 10 4 8 2" xfId="35224" xr:uid="{58437AC9-B63F-4249-9C1F-1604AE395D29}"/>
    <cellStyle name="Vírgula 2 10 4 9" xfId="23769" xr:uid="{72FA654D-8ED3-4701-BDE7-3DC56E2DFC0B}"/>
    <cellStyle name="Vírgula 2 10 5" xfId="1250" xr:uid="{00000000-0005-0000-0000-000093000000}"/>
    <cellStyle name="Vírgula 2 10 5 2" xfId="3908" xr:uid="{4739A816-DB09-4E21-96F9-45407D596732}"/>
    <cellStyle name="Vírgula 2 10 5 2 2" xfId="15363" xr:uid="{547F536C-A1ED-438E-962F-40820ACDE1F2}"/>
    <cellStyle name="Vírgula 2 10 5 2 2 2" xfId="38272" xr:uid="{F317B025-3B2D-428F-8DCA-70990ACF2F93}"/>
    <cellStyle name="Vírgula 2 10 5 2 3" xfId="26817" xr:uid="{C9EEE1C0-5829-416F-BC30-2E99C87FD9C6}"/>
    <cellStyle name="Vírgula 2 10 5 3" xfId="6566" xr:uid="{A9C634D6-41CD-478F-9D10-A89C3CB44D24}"/>
    <cellStyle name="Vírgula 2 10 5 3 2" xfId="18021" xr:uid="{B1CF8EDB-B51E-473C-BB08-4F9125824167}"/>
    <cellStyle name="Vírgula 2 10 5 3 2 2" xfId="40930" xr:uid="{262CC2D2-7503-4BBE-87AE-A349E075DBCF}"/>
    <cellStyle name="Vírgula 2 10 5 3 3" xfId="29475" xr:uid="{2E1AD347-594D-4934-B234-C27D9F627DD1}"/>
    <cellStyle name="Vírgula 2 10 5 4" xfId="9224" xr:uid="{BC210261-1E38-4C08-AE29-48727764BCDF}"/>
    <cellStyle name="Vírgula 2 10 5 4 2" xfId="20679" xr:uid="{B286C932-4A5E-40D4-9ABF-F8AFFA9252C9}"/>
    <cellStyle name="Vírgula 2 10 5 4 2 2" xfId="43588" xr:uid="{6B1A19D2-35C3-4EDC-A3CE-5C063F010212}"/>
    <cellStyle name="Vírgula 2 10 5 4 3" xfId="32133" xr:uid="{610C3B6F-5CAF-421E-AF50-00A6DE48C3C2}"/>
    <cellStyle name="Vírgula 2 10 5 5" xfId="12705" xr:uid="{882AFD7A-6629-4A54-AA8F-C6361E836EB0}"/>
    <cellStyle name="Vírgula 2 10 5 5 2" xfId="35614" xr:uid="{46CC3EE7-FC67-4E9D-A1E4-66FCEEDA7FB1}"/>
    <cellStyle name="Vírgula 2 10 5 6" xfId="24159" xr:uid="{2347C550-D1B9-415D-A5C5-1D4DD27BB2A7}"/>
    <cellStyle name="Vírgula 2 10 6" xfId="2066" xr:uid="{00000000-0005-0000-0000-000094000000}"/>
    <cellStyle name="Vírgula 2 10 6 2" xfId="4724" xr:uid="{D84B5E31-446A-4155-B01B-5ECB5C8F1A61}"/>
    <cellStyle name="Vírgula 2 10 6 2 2" xfId="16179" xr:uid="{BC7CB09F-463F-4369-8BA1-35F1E55EFDA7}"/>
    <cellStyle name="Vírgula 2 10 6 2 2 2" xfId="39088" xr:uid="{2EC54697-8BF4-4BC3-812A-AE438F090A05}"/>
    <cellStyle name="Vírgula 2 10 6 2 3" xfId="27633" xr:uid="{6F3EB5C5-93CD-466D-977A-9596577FA2DD}"/>
    <cellStyle name="Vírgula 2 10 6 3" xfId="7382" xr:uid="{05EEF6F9-B073-4667-9CAE-FB8770E26402}"/>
    <cellStyle name="Vírgula 2 10 6 3 2" xfId="18837" xr:uid="{EF651CBF-53BC-42EC-97CE-987543C586E2}"/>
    <cellStyle name="Vírgula 2 10 6 3 2 2" xfId="41746" xr:uid="{954A45C2-D31E-475C-B788-BA7805709911}"/>
    <cellStyle name="Vírgula 2 10 6 3 3" xfId="30291" xr:uid="{AA4F7E27-DEAE-4249-A35D-BF69E147A77C}"/>
    <cellStyle name="Vírgula 2 10 6 4" xfId="10040" xr:uid="{15759815-0EB8-41A5-B9B7-6212C0296F37}"/>
    <cellStyle name="Vírgula 2 10 6 4 2" xfId="21495" xr:uid="{E99E9E3E-A6C8-456D-9C64-0F77737C9D3D}"/>
    <cellStyle name="Vírgula 2 10 6 4 2 2" xfId="44404" xr:uid="{A2B97B40-6D38-46B0-BFA9-F9DD408BEDFC}"/>
    <cellStyle name="Vírgula 2 10 6 4 3" xfId="32949" xr:uid="{ABA772EC-1BE5-48C9-85CC-6CD1B0CE871F}"/>
    <cellStyle name="Vírgula 2 10 6 5" xfId="13521" xr:uid="{73CF1D7A-D69A-497A-8E8A-BD2207D7584F}"/>
    <cellStyle name="Vírgula 2 10 6 5 2" xfId="36430" xr:uid="{4B37E530-867D-4011-BBA2-746601535203}"/>
    <cellStyle name="Vírgula 2 10 6 6" xfId="24975" xr:uid="{F0BA745C-EF6D-40C2-A72E-B66724C3A817}"/>
    <cellStyle name="Vírgula 2 10 7" xfId="2882" xr:uid="{00000000-0005-0000-0000-000095000000}"/>
    <cellStyle name="Vírgula 2 10 7 2" xfId="5540" xr:uid="{929B64A3-6E99-4E27-AC56-AA4223EAD25F}"/>
    <cellStyle name="Vírgula 2 10 7 2 2" xfId="16995" xr:uid="{06C10AA6-524A-4FA1-9752-28D28C0BC08D}"/>
    <cellStyle name="Vírgula 2 10 7 2 2 2" xfId="39904" xr:uid="{17B560F2-ED88-4713-AEFB-10766147B441}"/>
    <cellStyle name="Vírgula 2 10 7 2 3" xfId="28449" xr:uid="{5F6C25F0-B504-4119-99B5-BC0432AE52F7}"/>
    <cellStyle name="Vírgula 2 10 7 3" xfId="8198" xr:uid="{6183834C-3AF4-4E68-A4CA-736961FFAD02}"/>
    <cellStyle name="Vírgula 2 10 7 3 2" xfId="19653" xr:uid="{B1103985-9260-4585-B232-0C33D024F42B}"/>
    <cellStyle name="Vírgula 2 10 7 3 2 2" xfId="42562" xr:uid="{DA61E600-2032-4210-BBEC-936A34D8FA92}"/>
    <cellStyle name="Vírgula 2 10 7 3 3" xfId="31107" xr:uid="{4CE418CF-E772-470B-A3DF-43C1AC5FB6FC}"/>
    <cellStyle name="Vírgula 2 10 7 4" xfId="10856" xr:uid="{270C7A21-279A-4C8E-AE88-36F7C17F4DA7}"/>
    <cellStyle name="Vírgula 2 10 7 4 2" xfId="22311" xr:uid="{70D1882C-93D9-4174-81F2-1FF1923EF8ED}"/>
    <cellStyle name="Vírgula 2 10 7 4 2 2" xfId="45220" xr:uid="{82BAF642-5EB2-4ADB-B2AD-9437520F9E5F}"/>
    <cellStyle name="Vírgula 2 10 7 4 3" xfId="33765" xr:uid="{2B429E93-0B56-48E1-89DB-F637D1A5AD33}"/>
    <cellStyle name="Vírgula 2 10 7 5" xfId="14337" xr:uid="{0138E63A-A9B1-4455-9F3C-DDBB0AD80859}"/>
    <cellStyle name="Vírgula 2 10 7 5 2" xfId="37246" xr:uid="{15477A62-82DF-4A02-94E1-1A9C95A0FBD3}"/>
    <cellStyle name="Vírgula 2 10 7 6" xfId="25791" xr:uid="{C5AB9063-E975-457A-84C4-7C728F2B8230}"/>
    <cellStyle name="Vírgula 2 10 8" xfId="1070" xr:uid="{00000000-0005-0000-0000-000096000000}"/>
    <cellStyle name="Vírgula 2 10 8 2" xfId="12525" xr:uid="{8D0670FC-8CE9-4582-B6FA-71783C316016}"/>
    <cellStyle name="Vírgula 2 10 8 2 2" xfId="35434" xr:uid="{8917B721-B539-4E03-8D5A-B21D4CC98BA0}"/>
    <cellStyle name="Vírgula 2 10 8 3" xfId="23979" xr:uid="{62AF6100-03D3-4894-A6C4-7CE7EBF07D28}"/>
    <cellStyle name="Vírgula 2 10 9" xfId="3728" xr:uid="{22F8A091-5289-4C9B-9656-5AA623CC4922}"/>
    <cellStyle name="Vírgula 2 10 9 2" xfId="15183" xr:uid="{DBBC1817-ED0D-4AF6-A00D-92C88AB14A36}"/>
    <cellStyle name="Vírgula 2 10 9 2 2" xfId="38092" xr:uid="{E520547E-B159-47C0-A6D7-8CAB1591670E}"/>
    <cellStyle name="Vírgula 2 10 9 3" xfId="26637" xr:uid="{2E3F1B0C-1B85-437B-903F-09389247C50A}"/>
    <cellStyle name="Vírgula 2 11" xfId="254" xr:uid="{00000000-0005-0000-0000-000097000000}"/>
    <cellStyle name="Vírgula 2 11 10" xfId="6416" xr:uid="{23A84326-4CF3-4CC6-B65D-0D0F3A1B1BC3}"/>
    <cellStyle name="Vírgula 2 11 10 2" xfId="17871" xr:uid="{C04100BF-C261-4553-9D6F-14CDA0E8F3B6}"/>
    <cellStyle name="Vírgula 2 11 10 2 2" xfId="40780" xr:uid="{D2C9732A-6DC1-431C-9055-8639EE6A1F6D}"/>
    <cellStyle name="Vírgula 2 11 10 3" xfId="29325" xr:uid="{B4FB92DD-1EAC-49B8-9D6D-8D3061A121CC}"/>
    <cellStyle name="Vírgula 2 11 11" xfId="9074" xr:uid="{3C00945A-1DD4-4A38-9759-5F996FAFBAFB}"/>
    <cellStyle name="Vírgula 2 11 11 2" xfId="20529" xr:uid="{2DBB7A98-7F49-4902-967A-86F4CDB1C058}"/>
    <cellStyle name="Vírgula 2 11 11 2 2" xfId="43438" xr:uid="{09285C5D-0784-44DE-9412-EC99065F0D47}"/>
    <cellStyle name="Vírgula 2 11 11 3" xfId="31983" xr:uid="{8053B11D-9291-4C43-BCA9-54885DB77964}"/>
    <cellStyle name="Vírgula 2 11 12" xfId="11709" xr:uid="{F55B0950-146E-43EB-97AA-14C9D9AF048E}"/>
    <cellStyle name="Vírgula 2 11 12 2" xfId="34618" xr:uid="{8E6DD37F-76C8-435A-8D53-F93B8338ECB5}"/>
    <cellStyle name="Vírgula 2 11 13" xfId="23163" xr:uid="{AC3184B1-EC5B-45F4-8D68-0D200283D6C7}"/>
    <cellStyle name="Vírgula 2 11 2" xfId="464" xr:uid="{00000000-0005-0000-0000-000098000000}"/>
    <cellStyle name="Vírgula 2 11 2 2" xfId="2306" xr:uid="{00000000-0005-0000-0000-000099000000}"/>
    <cellStyle name="Vírgula 2 11 2 2 2" xfId="4964" xr:uid="{34C8704A-AA3B-4FB8-89D9-66FE7CE10EEE}"/>
    <cellStyle name="Vírgula 2 11 2 2 2 2" xfId="16419" xr:uid="{3959CE03-C8B7-4431-A569-736886102D0B}"/>
    <cellStyle name="Vírgula 2 11 2 2 2 2 2" xfId="39328" xr:uid="{A469CF5A-1731-4007-8387-4351668A2438}"/>
    <cellStyle name="Vírgula 2 11 2 2 2 3" xfId="27873" xr:uid="{DC6235D7-750E-4172-ADA1-47AFA7BF3D9D}"/>
    <cellStyle name="Vírgula 2 11 2 2 3" xfId="7622" xr:uid="{A8B4F34A-9FCB-4B52-A49B-73D767ABC6C6}"/>
    <cellStyle name="Vírgula 2 11 2 2 3 2" xfId="19077" xr:uid="{34F0A152-FD8B-4FDE-8D93-DF8DF5671F2C}"/>
    <cellStyle name="Vírgula 2 11 2 2 3 2 2" xfId="41986" xr:uid="{BFBD30FC-E0E3-4215-9815-4A336E223DD2}"/>
    <cellStyle name="Vírgula 2 11 2 2 3 3" xfId="30531" xr:uid="{9997C4E0-4724-46D2-A284-5F2697C792B1}"/>
    <cellStyle name="Vírgula 2 11 2 2 4" xfId="10280" xr:uid="{886CCA77-411D-4656-BB6E-0560E41E0EE6}"/>
    <cellStyle name="Vírgula 2 11 2 2 4 2" xfId="21735" xr:uid="{80D5EB46-DD41-468A-9D60-FD28D4E02300}"/>
    <cellStyle name="Vírgula 2 11 2 2 4 2 2" xfId="44644" xr:uid="{039186F4-4D07-43BE-87EA-A4AA192EA70A}"/>
    <cellStyle name="Vírgula 2 11 2 2 4 3" xfId="33189" xr:uid="{207FDE71-EA68-484B-B06E-6CFE51988B61}"/>
    <cellStyle name="Vírgula 2 11 2 2 5" xfId="13761" xr:uid="{B531406F-3ACD-49C6-B9D3-00A7FD0CA1E2}"/>
    <cellStyle name="Vírgula 2 11 2 2 5 2" xfId="36670" xr:uid="{06CB7497-E8E4-4E5A-9B14-F65B4101EF93}"/>
    <cellStyle name="Vírgula 2 11 2 2 6" xfId="25215" xr:uid="{AD4836E3-F419-4B91-9BD7-9800E37AD4F6}"/>
    <cellStyle name="Vírgula 2 11 2 3" xfId="3122" xr:uid="{00000000-0005-0000-0000-00009A000000}"/>
    <cellStyle name="Vírgula 2 11 2 3 2" xfId="5780" xr:uid="{B754F9D3-77AE-4AEB-A2A7-E88504132848}"/>
    <cellStyle name="Vírgula 2 11 2 3 2 2" xfId="17235" xr:uid="{C203BF54-26CC-4897-80A5-AF482724262A}"/>
    <cellStyle name="Vírgula 2 11 2 3 2 2 2" xfId="40144" xr:uid="{D1CA0BCF-FF4F-4C3E-8C5C-9257479EABB8}"/>
    <cellStyle name="Vírgula 2 11 2 3 2 3" xfId="28689" xr:uid="{6E304056-2451-4090-9A5A-480C21B4612D}"/>
    <cellStyle name="Vírgula 2 11 2 3 3" xfId="8438" xr:uid="{735C2A7F-C852-4207-9C24-D4EE33983C2A}"/>
    <cellStyle name="Vírgula 2 11 2 3 3 2" xfId="19893" xr:uid="{EF498909-E1BF-4D52-AFDE-37319666AC88}"/>
    <cellStyle name="Vírgula 2 11 2 3 3 2 2" xfId="42802" xr:uid="{4E45E6CF-7824-4805-A893-A30E246DEF37}"/>
    <cellStyle name="Vírgula 2 11 2 3 3 3" xfId="31347" xr:uid="{4051CD6A-EF11-4C52-ABB6-3CEBBE155A62}"/>
    <cellStyle name="Vírgula 2 11 2 3 4" xfId="11096" xr:uid="{FB440D6F-A7D2-4CF8-AE9C-35CED85E577C}"/>
    <cellStyle name="Vírgula 2 11 2 3 4 2" xfId="22551" xr:uid="{08852DEC-469C-4656-A441-4324843AEA05}"/>
    <cellStyle name="Vírgula 2 11 2 3 4 2 2" xfId="45460" xr:uid="{82B95AC8-0CD1-4160-95BD-51BC18EBF06B}"/>
    <cellStyle name="Vírgula 2 11 2 3 4 3" xfId="34005" xr:uid="{CDDABD6E-9A78-4942-A4EB-28FAE5D3BF74}"/>
    <cellStyle name="Vírgula 2 11 2 3 5" xfId="14577" xr:uid="{BBE59DAA-11ED-429D-AE70-8826AA104B1D}"/>
    <cellStyle name="Vírgula 2 11 2 3 5 2" xfId="37486" xr:uid="{C5DD54DC-8D3F-4E9A-B65A-02079CDCAF26}"/>
    <cellStyle name="Vírgula 2 11 2 3 6" xfId="26031" xr:uid="{75B5246A-E14E-42E7-B4C3-E570AB4F90EF}"/>
    <cellStyle name="Vírgula 2 11 2 4" xfId="1490" xr:uid="{00000000-0005-0000-0000-00009B000000}"/>
    <cellStyle name="Vírgula 2 11 2 4 2" xfId="12945" xr:uid="{E3FA3C7D-5B54-4FD1-9290-27DCF7D859DE}"/>
    <cellStyle name="Vírgula 2 11 2 4 2 2" xfId="35854" xr:uid="{86310023-1223-48D9-A514-A479AB596DA9}"/>
    <cellStyle name="Vírgula 2 11 2 4 3" xfId="24399" xr:uid="{F36CD130-DD88-4F05-AE2A-F55D21A432BD}"/>
    <cellStyle name="Vírgula 2 11 2 5" xfId="4148" xr:uid="{F7782E6C-E127-44AC-BE0B-454E7571C42A}"/>
    <cellStyle name="Vírgula 2 11 2 5 2" xfId="15603" xr:uid="{F0D893D6-BE39-4DE4-9894-D34EDBEB619B}"/>
    <cellStyle name="Vírgula 2 11 2 5 2 2" xfId="38512" xr:uid="{C8DDD377-0044-4453-9C30-3EBE27A9597D}"/>
    <cellStyle name="Vírgula 2 11 2 5 3" xfId="27057" xr:uid="{FD7309C4-1ECE-4AD3-BC13-A3BCFBAEB84A}"/>
    <cellStyle name="Vírgula 2 11 2 6" xfId="6806" xr:uid="{E55B3D08-B9DD-46A9-9811-6D3624F96F5D}"/>
    <cellStyle name="Vírgula 2 11 2 6 2" xfId="18261" xr:uid="{7D2C641E-5461-4A7A-A6EE-799A212EA6AE}"/>
    <cellStyle name="Vírgula 2 11 2 6 2 2" xfId="41170" xr:uid="{E1507C18-9DA9-4FFD-A370-4F00AF7FC282}"/>
    <cellStyle name="Vírgula 2 11 2 6 3" xfId="29715" xr:uid="{1EF2FDBA-92C7-4AC5-ABBE-274A8CA5E037}"/>
    <cellStyle name="Vírgula 2 11 2 7" xfId="9464" xr:uid="{3881055C-8FAB-4229-AEC6-A163113F0643}"/>
    <cellStyle name="Vírgula 2 11 2 7 2" xfId="20919" xr:uid="{860D2A4A-AAD2-4F2C-ADF0-7CB01F446E04}"/>
    <cellStyle name="Vírgula 2 11 2 7 2 2" xfId="43828" xr:uid="{B23BC5F6-45B3-44F7-8F2F-99971D6EFB88}"/>
    <cellStyle name="Vírgula 2 11 2 7 3" xfId="32373" xr:uid="{B4C5888C-C1BE-47FD-B39B-39744137798F}"/>
    <cellStyle name="Vírgula 2 11 2 8" xfId="11919" xr:uid="{7C0DD0E1-0695-4142-A450-0137A3715E7A}"/>
    <cellStyle name="Vírgula 2 11 2 8 2" xfId="34828" xr:uid="{7C89681B-C584-4D0E-AC8E-8D7529E08FD7}"/>
    <cellStyle name="Vírgula 2 11 2 9" xfId="23373" xr:uid="{8ACC7201-2245-4D11-88F7-EFCEDAE39FC6}"/>
    <cellStyle name="Vírgula 2 11 3" xfId="674" xr:uid="{00000000-0005-0000-0000-00009C000000}"/>
    <cellStyle name="Vírgula 2 11 3 2" xfId="2516" xr:uid="{00000000-0005-0000-0000-00009D000000}"/>
    <cellStyle name="Vírgula 2 11 3 2 2" xfId="5174" xr:uid="{88366020-8187-4975-A7A6-E9ACADD75B48}"/>
    <cellStyle name="Vírgula 2 11 3 2 2 2" xfId="16629" xr:uid="{0E3FD8B0-0D4D-46C9-889F-D7D6E11041C7}"/>
    <cellStyle name="Vírgula 2 11 3 2 2 2 2" xfId="39538" xr:uid="{73EA2A34-45C7-460B-8EC9-19AFA32B2284}"/>
    <cellStyle name="Vírgula 2 11 3 2 2 3" xfId="28083" xr:uid="{1ECC8433-2C69-40D9-A766-A1981C9777A5}"/>
    <cellStyle name="Vírgula 2 11 3 2 3" xfId="7832" xr:uid="{F56C9597-962D-4868-B7A9-D7DD9B16B109}"/>
    <cellStyle name="Vírgula 2 11 3 2 3 2" xfId="19287" xr:uid="{3ED013F1-B0AC-417D-AF1B-002B954021F7}"/>
    <cellStyle name="Vírgula 2 11 3 2 3 2 2" xfId="42196" xr:uid="{B24F2874-6452-402A-8735-9A2C25455775}"/>
    <cellStyle name="Vírgula 2 11 3 2 3 3" xfId="30741" xr:uid="{6852D656-843A-4582-B8CB-A74BD488DA3F}"/>
    <cellStyle name="Vírgula 2 11 3 2 4" xfId="10490" xr:uid="{41F08F9F-A136-41F2-BDAC-38F1AF8AEFE4}"/>
    <cellStyle name="Vírgula 2 11 3 2 4 2" xfId="21945" xr:uid="{3613F981-5DC3-4D0E-ADBB-355AB6946E86}"/>
    <cellStyle name="Vírgula 2 11 3 2 4 2 2" xfId="44854" xr:uid="{773597B0-DFBC-4ADE-9846-F910E15C725F}"/>
    <cellStyle name="Vírgula 2 11 3 2 4 3" xfId="33399" xr:uid="{C4317E8C-05E1-417D-9471-260E7D4186CC}"/>
    <cellStyle name="Vírgula 2 11 3 2 5" xfId="13971" xr:uid="{6FB28798-6D28-48D2-8D53-A4025BBFC8F6}"/>
    <cellStyle name="Vírgula 2 11 3 2 5 2" xfId="36880" xr:uid="{8D152520-21E4-4E40-B093-9412DBCCDD50}"/>
    <cellStyle name="Vírgula 2 11 3 2 6" xfId="25425" xr:uid="{4C76AB2D-17D2-417B-9D76-342D20AC14EE}"/>
    <cellStyle name="Vírgula 2 11 3 3" xfId="3332" xr:uid="{00000000-0005-0000-0000-00009E000000}"/>
    <cellStyle name="Vírgula 2 11 3 3 2" xfId="5990" xr:uid="{29D88D12-F6FB-44A0-9F1A-1176F7FF2D56}"/>
    <cellStyle name="Vírgula 2 11 3 3 2 2" xfId="17445" xr:uid="{F29F0C03-1E5A-4BB3-A681-3AC305DA33A4}"/>
    <cellStyle name="Vírgula 2 11 3 3 2 2 2" xfId="40354" xr:uid="{65D9AED2-9C5F-4A19-9260-82ED000D7B33}"/>
    <cellStyle name="Vírgula 2 11 3 3 2 3" xfId="28899" xr:uid="{A0B64682-ACCD-45DE-B664-05D945A41AA3}"/>
    <cellStyle name="Vírgula 2 11 3 3 3" xfId="8648" xr:uid="{8A94774A-D989-4D7C-AA73-B2588A529094}"/>
    <cellStyle name="Vírgula 2 11 3 3 3 2" xfId="20103" xr:uid="{BD2E4CED-F030-4015-9E8D-54AE7108DE58}"/>
    <cellStyle name="Vírgula 2 11 3 3 3 2 2" xfId="43012" xr:uid="{8F7A7068-ABFE-4452-9F42-C8CE8207A7D9}"/>
    <cellStyle name="Vírgula 2 11 3 3 3 3" xfId="31557" xr:uid="{84A51108-2E47-42E3-8FF6-B9FDD317CED8}"/>
    <cellStyle name="Vírgula 2 11 3 3 4" xfId="11306" xr:uid="{10D44AD8-AD1A-4E61-A7A6-F13AEC2197A0}"/>
    <cellStyle name="Vírgula 2 11 3 3 4 2" xfId="22761" xr:uid="{0D35B178-7DE6-449A-BC8D-75AD25916579}"/>
    <cellStyle name="Vírgula 2 11 3 3 4 2 2" xfId="45670" xr:uid="{967BF1DD-AFFD-4CC6-8270-6B4AB1B9B9FE}"/>
    <cellStyle name="Vírgula 2 11 3 3 4 3" xfId="34215" xr:uid="{BD09747D-5E2C-403E-A5A2-76A18168CBF0}"/>
    <cellStyle name="Vírgula 2 11 3 3 5" xfId="14787" xr:uid="{8321CCB6-C972-4AE4-A293-4BD99F3EDF5C}"/>
    <cellStyle name="Vírgula 2 11 3 3 5 2" xfId="37696" xr:uid="{925377F7-3B2E-455A-A6B2-26E0491FDB91}"/>
    <cellStyle name="Vírgula 2 11 3 3 6" xfId="26241" xr:uid="{6F5DD2A5-AB19-4C9B-B6BB-3567A8586C0E}"/>
    <cellStyle name="Vírgula 2 11 3 4" xfId="1700" xr:uid="{00000000-0005-0000-0000-00009F000000}"/>
    <cellStyle name="Vírgula 2 11 3 4 2" xfId="13155" xr:uid="{06F7BA98-0807-4C22-9D48-FFC362D80F8A}"/>
    <cellStyle name="Vírgula 2 11 3 4 2 2" xfId="36064" xr:uid="{8291F210-0713-4CB9-9C28-437018DF62F8}"/>
    <cellStyle name="Vírgula 2 11 3 4 3" xfId="24609" xr:uid="{D6C4E220-3BA7-4E5E-9698-DA9D63D7F9CB}"/>
    <cellStyle name="Vírgula 2 11 3 5" xfId="4358" xr:uid="{47BF5780-9255-4449-BF3C-0CFD20B77CB4}"/>
    <cellStyle name="Vírgula 2 11 3 5 2" xfId="15813" xr:uid="{C1314460-8217-40EA-8184-003F3C316A60}"/>
    <cellStyle name="Vírgula 2 11 3 5 2 2" xfId="38722" xr:uid="{1CECC689-E958-4D1D-BBB5-F0218C388A47}"/>
    <cellStyle name="Vírgula 2 11 3 5 3" xfId="27267" xr:uid="{B50EC4C8-D8FA-4FA9-828D-3A9611519DB9}"/>
    <cellStyle name="Vírgula 2 11 3 6" xfId="7016" xr:uid="{4F834F9F-7E54-41CB-A428-139CDE8E6ECE}"/>
    <cellStyle name="Vírgula 2 11 3 6 2" xfId="18471" xr:uid="{B0034234-F3AC-4209-A6D4-BCFAA907338F}"/>
    <cellStyle name="Vírgula 2 11 3 6 2 2" xfId="41380" xr:uid="{7616BC18-12F8-4E0F-90E1-5B8675A4F890}"/>
    <cellStyle name="Vírgula 2 11 3 6 3" xfId="29925" xr:uid="{7B4E4E82-D038-47A0-AF7F-E64CAC6DD117}"/>
    <cellStyle name="Vírgula 2 11 3 7" xfId="9674" xr:uid="{973363DD-B61E-4627-8D60-F973BFC92896}"/>
    <cellStyle name="Vírgula 2 11 3 7 2" xfId="21129" xr:uid="{25DEDD9D-F0EA-4034-B1ED-5C63A56A102A}"/>
    <cellStyle name="Vírgula 2 11 3 7 2 2" xfId="44038" xr:uid="{2362C164-1A18-4F89-9C30-9462E2AD2661}"/>
    <cellStyle name="Vírgula 2 11 3 7 3" xfId="32583" xr:uid="{1F99D08C-14FD-4176-A5DA-DBB8A6AFBD94}"/>
    <cellStyle name="Vírgula 2 11 3 8" xfId="12129" xr:uid="{52E9078E-8C7A-4EF6-962E-B3DACCE96B18}"/>
    <cellStyle name="Vírgula 2 11 3 8 2" xfId="35038" xr:uid="{4417AF6E-3BCA-4D64-B055-29E950473295}"/>
    <cellStyle name="Vírgula 2 11 3 9" xfId="23583" xr:uid="{52FB78B8-662E-4143-9C7A-A75A2BBD1556}"/>
    <cellStyle name="Vírgula 2 11 4" xfId="890" xr:uid="{00000000-0005-0000-0000-0000A0000000}"/>
    <cellStyle name="Vírgula 2 11 4 2" xfId="2732" xr:uid="{00000000-0005-0000-0000-0000A1000000}"/>
    <cellStyle name="Vírgula 2 11 4 2 2" xfId="5390" xr:uid="{9582A5C8-09CD-4E63-8C0B-CA68C1676F65}"/>
    <cellStyle name="Vírgula 2 11 4 2 2 2" xfId="16845" xr:uid="{A631F6B2-A4AA-4829-93E4-4BD3AAFEDA78}"/>
    <cellStyle name="Vírgula 2 11 4 2 2 2 2" xfId="39754" xr:uid="{CDB1CBCC-62B0-407C-87C6-C07606DB663E}"/>
    <cellStyle name="Vírgula 2 11 4 2 2 3" xfId="28299" xr:uid="{90D4AEFC-1C6A-43C5-9121-B7AE7D51D85F}"/>
    <cellStyle name="Vírgula 2 11 4 2 3" xfId="8048" xr:uid="{4BC2D2FC-8D70-4DC8-8C18-3B01052AF2C6}"/>
    <cellStyle name="Vírgula 2 11 4 2 3 2" xfId="19503" xr:uid="{AC762E92-04B3-46F1-AB5E-29E3C2C2B6A2}"/>
    <cellStyle name="Vírgula 2 11 4 2 3 2 2" xfId="42412" xr:uid="{7888E7CC-6003-4F8A-B59C-DB4F811E2E9D}"/>
    <cellStyle name="Vírgula 2 11 4 2 3 3" xfId="30957" xr:uid="{E04DAE13-5AE6-43DD-B580-96FB97025280}"/>
    <cellStyle name="Vírgula 2 11 4 2 4" xfId="10706" xr:uid="{BE32DBF3-7A13-4A79-855B-27E50B1C68EB}"/>
    <cellStyle name="Vírgula 2 11 4 2 4 2" xfId="22161" xr:uid="{CD80C957-11BC-4C90-A871-0EBCEFCEDCC9}"/>
    <cellStyle name="Vírgula 2 11 4 2 4 2 2" xfId="45070" xr:uid="{3E94ADA5-0F30-48FE-B509-8ADFBF7C0CB8}"/>
    <cellStyle name="Vírgula 2 11 4 2 4 3" xfId="33615" xr:uid="{22E1E656-6732-44BF-9DE8-7C78247FD66F}"/>
    <cellStyle name="Vírgula 2 11 4 2 5" xfId="14187" xr:uid="{3ACAB3D5-6878-4655-9D66-ED782819DFA4}"/>
    <cellStyle name="Vírgula 2 11 4 2 5 2" xfId="37096" xr:uid="{3A9110CE-D29B-4297-8E07-CD8D3CC2D978}"/>
    <cellStyle name="Vírgula 2 11 4 2 6" xfId="25641" xr:uid="{73755649-62B3-4A59-B230-44A8E846A51F}"/>
    <cellStyle name="Vírgula 2 11 4 3" xfId="3548" xr:uid="{00000000-0005-0000-0000-0000A2000000}"/>
    <cellStyle name="Vírgula 2 11 4 3 2" xfId="6206" xr:uid="{697A3F88-27E0-474A-B108-4E09E5A42BE8}"/>
    <cellStyle name="Vírgula 2 11 4 3 2 2" xfId="17661" xr:uid="{951FE29A-E317-44D6-AC78-547D7C2D7253}"/>
    <cellStyle name="Vírgula 2 11 4 3 2 2 2" xfId="40570" xr:uid="{29750E4B-25DC-4C74-8D1D-E59D0C600DCE}"/>
    <cellStyle name="Vírgula 2 11 4 3 2 3" xfId="29115" xr:uid="{20508F77-3CDC-4146-AA5E-9360734ED537}"/>
    <cellStyle name="Vírgula 2 11 4 3 3" xfId="8864" xr:uid="{BD524F6F-18B3-4DC0-BFDD-85919DECC834}"/>
    <cellStyle name="Vírgula 2 11 4 3 3 2" xfId="20319" xr:uid="{6E7861E3-9CF5-4B78-9AF3-4A03B3E760C4}"/>
    <cellStyle name="Vírgula 2 11 4 3 3 2 2" xfId="43228" xr:uid="{46DF69B0-1B33-480D-BCE7-F6AE1AEA8C83}"/>
    <cellStyle name="Vírgula 2 11 4 3 3 3" xfId="31773" xr:uid="{F49BAEBD-E76A-4712-AC5E-7EFFC4A19653}"/>
    <cellStyle name="Vírgula 2 11 4 3 4" xfId="11522" xr:uid="{0A445F5A-ED50-4347-A7C4-C8FA5C4C7F20}"/>
    <cellStyle name="Vírgula 2 11 4 3 4 2" xfId="22977" xr:uid="{D2BF0D19-7338-4669-9B40-A640D213C18E}"/>
    <cellStyle name="Vírgula 2 11 4 3 4 2 2" xfId="45886" xr:uid="{3038D05B-22B9-4331-B1D5-CD6C61B1EC81}"/>
    <cellStyle name="Vírgula 2 11 4 3 4 3" xfId="34431" xr:uid="{6D02872B-CEC6-4821-9945-8AE41DDFA97B}"/>
    <cellStyle name="Vírgula 2 11 4 3 5" xfId="15003" xr:uid="{3B2C5C4B-FECD-48CA-83A7-AD2D3C4EFBD1}"/>
    <cellStyle name="Vírgula 2 11 4 3 5 2" xfId="37912" xr:uid="{7F624C1E-A314-4F4A-B6A7-4347E91DAC9F}"/>
    <cellStyle name="Vírgula 2 11 4 3 6" xfId="26457" xr:uid="{E2EB6822-C994-4C9B-828A-E39AD7A2AB19}"/>
    <cellStyle name="Vírgula 2 11 4 4" xfId="1916" xr:uid="{00000000-0005-0000-0000-0000A3000000}"/>
    <cellStyle name="Vírgula 2 11 4 4 2" xfId="13371" xr:uid="{6EFA57A6-EA96-4323-A68D-3A9FD5ED41CE}"/>
    <cellStyle name="Vírgula 2 11 4 4 2 2" xfId="36280" xr:uid="{3D1A81F6-E263-41A3-847F-AADE15D6C901}"/>
    <cellStyle name="Vírgula 2 11 4 4 3" xfId="24825" xr:uid="{0A1872C8-9820-4A26-B08C-09BE5550D3D5}"/>
    <cellStyle name="Vírgula 2 11 4 5" xfId="4574" xr:uid="{00DDFB75-B024-4650-88D6-C1F7B073655F}"/>
    <cellStyle name="Vírgula 2 11 4 5 2" xfId="16029" xr:uid="{A5AF4A1A-B980-46C7-BF34-0A5E16C7287E}"/>
    <cellStyle name="Vírgula 2 11 4 5 2 2" xfId="38938" xr:uid="{AC5E5DEA-CA70-4B7C-9157-18E9D61D8272}"/>
    <cellStyle name="Vírgula 2 11 4 5 3" xfId="27483" xr:uid="{F16989BF-9796-4F1F-8396-05AF943FB5FE}"/>
    <cellStyle name="Vírgula 2 11 4 6" xfId="7232" xr:uid="{9C083267-AF02-43C0-815C-52E972411F88}"/>
    <cellStyle name="Vírgula 2 11 4 6 2" xfId="18687" xr:uid="{2E3C6B88-AD43-4F8F-ADCA-0E337F646D03}"/>
    <cellStyle name="Vírgula 2 11 4 6 2 2" xfId="41596" xr:uid="{BF49C72B-E909-4D10-88A5-FCCC1BA0D864}"/>
    <cellStyle name="Vírgula 2 11 4 6 3" xfId="30141" xr:uid="{5145A41B-FD20-4174-BF2D-15CC51AC9CD1}"/>
    <cellStyle name="Vírgula 2 11 4 7" xfId="9890" xr:uid="{9BFC037A-1798-4A95-9279-24D16F9AEA2F}"/>
    <cellStyle name="Vírgula 2 11 4 7 2" xfId="21345" xr:uid="{BA9F5476-D0BB-47A9-ADBB-FC69BFFCCDEA}"/>
    <cellStyle name="Vírgula 2 11 4 7 2 2" xfId="44254" xr:uid="{538190A6-CB46-4BB6-9890-2B9A1EB0C37D}"/>
    <cellStyle name="Vírgula 2 11 4 7 3" xfId="32799" xr:uid="{13713925-45AE-40BD-9A35-D110108D7983}"/>
    <cellStyle name="Vírgula 2 11 4 8" xfId="12345" xr:uid="{58931423-4A6A-4208-9605-C9140E030AEB}"/>
    <cellStyle name="Vírgula 2 11 4 8 2" xfId="35254" xr:uid="{5D427B67-4698-49B5-8B50-1DBDFF79DA2B}"/>
    <cellStyle name="Vírgula 2 11 4 9" xfId="23799" xr:uid="{D6D10CD8-DB65-4E8E-AD05-F2EF18F79DD1}"/>
    <cellStyle name="Vírgula 2 11 5" xfId="1280" xr:uid="{00000000-0005-0000-0000-0000A4000000}"/>
    <cellStyle name="Vírgula 2 11 5 2" xfId="3938" xr:uid="{8EE85469-2360-48CB-9CD2-CFD6B05F8E51}"/>
    <cellStyle name="Vírgula 2 11 5 2 2" xfId="15393" xr:uid="{7E62E3D5-3DD2-4792-AB84-1F33E2631EA7}"/>
    <cellStyle name="Vírgula 2 11 5 2 2 2" xfId="38302" xr:uid="{A061F6A5-9327-4E5E-8B2C-FBAEB586BE05}"/>
    <cellStyle name="Vírgula 2 11 5 2 3" xfId="26847" xr:uid="{D63D37A3-B633-4A5C-BB4C-B2E71DD4062D}"/>
    <cellStyle name="Vírgula 2 11 5 3" xfId="6596" xr:uid="{B3DE6672-EBD7-4D27-B289-11423839EC5D}"/>
    <cellStyle name="Vírgula 2 11 5 3 2" xfId="18051" xr:uid="{80746FD7-9E5D-43CD-9F9B-AADD68A6F9E8}"/>
    <cellStyle name="Vírgula 2 11 5 3 2 2" xfId="40960" xr:uid="{BDB62CCC-3588-41C2-A2FF-532E356C202E}"/>
    <cellStyle name="Vírgula 2 11 5 3 3" xfId="29505" xr:uid="{976FB809-0B47-40C7-817C-77E3CB2678F6}"/>
    <cellStyle name="Vírgula 2 11 5 4" xfId="9254" xr:uid="{AA7F48E3-7F9C-4B9B-85CF-BAE299F08E54}"/>
    <cellStyle name="Vírgula 2 11 5 4 2" xfId="20709" xr:uid="{D759C9F7-D7D5-48E9-ACAB-CBCB376567B3}"/>
    <cellStyle name="Vírgula 2 11 5 4 2 2" xfId="43618" xr:uid="{1C88ED43-566F-456A-BC0C-A073E7C38B60}"/>
    <cellStyle name="Vírgula 2 11 5 4 3" xfId="32163" xr:uid="{D4882A97-E8D3-40E2-A0A7-483FEB838633}"/>
    <cellStyle name="Vírgula 2 11 5 5" xfId="12735" xr:uid="{33C52992-B99B-4E8E-A6E7-F62C48F84355}"/>
    <cellStyle name="Vírgula 2 11 5 5 2" xfId="35644" xr:uid="{5CE67D57-F710-45CF-A258-CAC223711EB6}"/>
    <cellStyle name="Vírgula 2 11 5 6" xfId="24189" xr:uid="{1924C464-240F-45C6-A31D-3A7782F54A67}"/>
    <cellStyle name="Vírgula 2 11 6" xfId="2096" xr:uid="{00000000-0005-0000-0000-0000A5000000}"/>
    <cellStyle name="Vírgula 2 11 6 2" xfId="4754" xr:uid="{AFC28E21-C54E-473A-AB54-51E29A11E4A8}"/>
    <cellStyle name="Vírgula 2 11 6 2 2" xfId="16209" xr:uid="{F84DBA45-043C-4A18-B2B4-A044ADEEB5B9}"/>
    <cellStyle name="Vírgula 2 11 6 2 2 2" xfId="39118" xr:uid="{162159BD-AF8E-40DD-99CE-94A8B5204CBE}"/>
    <cellStyle name="Vírgula 2 11 6 2 3" xfId="27663" xr:uid="{2AC38D6E-CF91-4197-A6F3-1A8413A582E1}"/>
    <cellStyle name="Vírgula 2 11 6 3" xfId="7412" xr:uid="{83375FCC-81FF-42D5-A9BF-A7D4DA9FEB6B}"/>
    <cellStyle name="Vírgula 2 11 6 3 2" xfId="18867" xr:uid="{E1968213-3841-4D06-85E3-FF3FA083B161}"/>
    <cellStyle name="Vírgula 2 11 6 3 2 2" xfId="41776" xr:uid="{4D8E8A98-2004-4BE1-AF1B-2C50DBADE870}"/>
    <cellStyle name="Vírgula 2 11 6 3 3" xfId="30321" xr:uid="{95F091AA-6AF9-49CC-ACD6-ABEAFF3E272D}"/>
    <cellStyle name="Vírgula 2 11 6 4" xfId="10070" xr:uid="{08D59DD5-2C8B-4E57-A732-F73A93F37276}"/>
    <cellStyle name="Vírgula 2 11 6 4 2" xfId="21525" xr:uid="{5753D587-ED3D-4EAD-B914-448662FD4F61}"/>
    <cellStyle name="Vírgula 2 11 6 4 2 2" xfId="44434" xr:uid="{1545C599-1404-4E77-BB2D-8C5FFBB8D4D3}"/>
    <cellStyle name="Vírgula 2 11 6 4 3" xfId="32979" xr:uid="{87B039D0-2E70-4D85-B445-0043BAB6AB8C}"/>
    <cellStyle name="Vírgula 2 11 6 5" xfId="13551" xr:uid="{4558AC9B-75C5-4174-A764-AAC8EE8DD8F3}"/>
    <cellStyle name="Vírgula 2 11 6 5 2" xfId="36460" xr:uid="{A5D591BC-23E2-404F-8BC2-5CC9AF8E35FB}"/>
    <cellStyle name="Vírgula 2 11 6 6" xfId="25005" xr:uid="{6CE4764B-5AEA-441E-8164-1A32F465FC24}"/>
    <cellStyle name="Vírgula 2 11 7" xfId="2912" xr:uid="{00000000-0005-0000-0000-0000A6000000}"/>
    <cellStyle name="Vírgula 2 11 7 2" xfId="5570" xr:uid="{99D01F4D-47A0-48F7-A7FB-643DE6288829}"/>
    <cellStyle name="Vírgula 2 11 7 2 2" xfId="17025" xr:uid="{CB8389EF-93B0-4980-B203-55A633BDA48A}"/>
    <cellStyle name="Vírgula 2 11 7 2 2 2" xfId="39934" xr:uid="{4BD655CC-6147-4224-981C-A3C2E80BDA42}"/>
    <cellStyle name="Vírgula 2 11 7 2 3" xfId="28479" xr:uid="{1CD24381-0736-4E63-92BD-D5B4ED7A771F}"/>
    <cellStyle name="Vírgula 2 11 7 3" xfId="8228" xr:uid="{1B266C08-45D7-4DB3-B578-7F9F6FB0AF0D}"/>
    <cellStyle name="Vírgula 2 11 7 3 2" xfId="19683" xr:uid="{1D09C55C-9A87-4D6B-9685-86B06507BFE1}"/>
    <cellStyle name="Vírgula 2 11 7 3 2 2" xfId="42592" xr:uid="{BC99D1A0-DE8B-45CD-9AC5-C1198444F29F}"/>
    <cellStyle name="Vírgula 2 11 7 3 3" xfId="31137" xr:uid="{CFDEC3F0-D928-43B6-A476-768EBD554A83}"/>
    <cellStyle name="Vírgula 2 11 7 4" xfId="10886" xr:uid="{F6505841-827F-4847-857C-FFFBD83CDEA6}"/>
    <cellStyle name="Vírgula 2 11 7 4 2" xfId="22341" xr:uid="{B3013225-3212-4817-935F-FC9EC9A9182B}"/>
    <cellStyle name="Vírgula 2 11 7 4 2 2" xfId="45250" xr:uid="{95061754-129D-46CA-8A22-048091F4EBA9}"/>
    <cellStyle name="Vírgula 2 11 7 4 3" xfId="33795" xr:uid="{9BAE5081-F725-443C-9957-A4466B4B9B2B}"/>
    <cellStyle name="Vírgula 2 11 7 5" xfId="14367" xr:uid="{BA791D74-E892-4C33-8E10-BD6F1A2F47CE}"/>
    <cellStyle name="Vírgula 2 11 7 5 2" xfId="37276" xr:uid="{92C046E3-A9D2-48A4-A23F-4AF8F5717B6B}"/>
    <cellStyle name="Vírgula 2 11 7 6" xfId="25821" xr:uid="{05BA6A2F-3095-4544-9C9E-D2545B4E6B6E}"/>
    <cellStyle name="Vírgula 2 11 8" xfId="1100" xr:uid="{00000000-0005-0000-0000-0000A7000000}"/>
    <cellStyle name="Vírgula 2 11 8 2" xfId="12555" xr:uid="{054AE6E7-8CA0-4D94-9913-E155463382D1}"/>
    <cellStyle name="Vírgula 2 11 8 2 2" xfId="35464" xr:uid="{DF4BFABC-44D8-4BA3-966C-B14B23E497F8}"/>
    <cellStyle name="Vírgula 2 11 8 3" xfId="24009" xr:uid="{E155D1BE-99E7-42CF-8AEC-D1939971F987}"/>
    <cellStyle name="Vírgula 2 11 9" xfId="3758" xr:uid="{B006A405-6F1E-47EE-A2C8-1D5839B02A52}"/>
    <cellStyle name="Vírgula 2 11 9 2" xfId="15213" xr:uid="{AF5BCE2F-113C-4775-B440-F2BA04994775}"/>
    <cellStyle name="Vírgula 2 11 9 2 2" xfId="38122" xr:uid="{A0570E45-2E75-43C3-A1A9-532458E65573}"/>
    <cellStyle name="Vírgula 2 11 9 3" xfId="26667" xr:uid="{15DA0CD5-2D83-4A22-B839-AF53FBA9071D}"/>
    <cellStyle name="Vírgula 2 12" xfId="284" xr:uid="{00000000-0005-0000-0000-0000A8000000}"/>
    <cellStyle name="Vírgula 2 12 10" xfId="6446" xr:uid="{EC0A6381-0580-4150-9950-C65688F2167D}"/>
    <cellStyle name="Vírgula 2 12 10 2" xfId="17901" xr:uid="{6CD70528-3D70-403E-8BF7-58646037D1D4}"/>
    <cellStyle name="Vírgula 2 12 10 2 2" xfId="40810" xr:uid="{A6AE4F0D-CD34-4F2A-8B5D-0EF123657D47}"/>
    <cellStyle name="Vírgula 2 12 10 3" xfId="29355" xr:uid="{12207256-F652-4296-A260-7DB21C7FB88F}"/>
    <cellStyle name="Vírgula 2 12 11" xfId="9104" xr:uid="{6EC48648-3529-41C3-B6ED-DD83E841496F}"/>
    <cellStyle name="Vírgula 2 12 11 2" xfId="20559" xr:uid="{18F73726-D4C2-44C8-98A2-187C9F9CD731}"/>
    <cellStyle name="Vírgula 2 12 11 2 2" xfId="43468" xr:uid="{65C900CC-D51D-414A-A0A0-B850D73EE928}"/>
    <cellStyle name="Vírgula 2 12 11 3" xfId="32013" xr:uid="{EB766574-DB35-40CF-9A0E-403BE06ABC7B}"/>
    <cellStyle name="Vírgula 2 12 12" xfId="11739" xr:uid="{26A308DD-FD1D-4E33-A280-BB3A8FEFBA9E}"/>
    <cellStyle name="Vírgula 2 12 12 2" xfId="34648" xr:uid="{1EAEBAEF-03A6-4B7F-A404-850BC0B71180}"/>
    <cellStyle name="Vírgula 2 12 13" xfId="23193" xr:uid="{6B64E2DD-089D-4497-93BC-110DD438C8B4}"/>
    <cellStyle name="Vírgula 2 12 2" xfId="494" xr:uid="{00000000-0005-0000-0000-0000A9000000}"/>
    <cellStyle name="Vírgula 2 12 2 2" xfId="2336" xr:uid="{00000000-0005-0000-0000-0000AA000000}"/>
    <cellStyle name="Vírgula 2 12 2 2 2" xfId="4994" xr:uid="{ACC52800-1545-4673-8549-69A4B42D6DD7}"/>
    <cellStyle name="Vírgula 2 12 2 2 2 2" xfId="16449" xr:uid="{D21F180F-B3E8-4353-890E-2BD17F751E53}"/>
    <cellStyle name="Vírgula 2 12 2 2 2 2 2" xfId="39358" xr:uid="{4C2DDC95-99A3-4DCB-8E69-7D207C7D23BA}"/>
    <cellStyle name="Vírgula 2 12 2 2 2 3" xfId="27903" xr:uid="{37078969-81E1-49D6-BE37-06199037DCD0}"/>
    <cellStyle name="Vírgula 2 12 2 2 3" xfId="7652" xr:uid="{7B79F799-71F8-4CE5-A373-992CA8AEE3CD}"/>
    <cellStyle name="Vírgula 2 12 2 2 3 2" xfId="19107" xr:uid="{996D3466-1C7D-43B2-A838-466D1AB12C04}"/>
    <cellStyle name="Vírgula 2 12 2 2 3 2 2" xfId="42016" xr:uid="{76449EEF-0591-44EE-BC78-D5A29C0EC277}"/>
    <cellStyle name="Vírgula 2 12 2 2 3 3" xfId="30561" xr:uid="{7A14FB7C-C592-41E5-BE0C-4693C0F5B5FC}"/>
    <cellStyle name="Vírgula 2 12 2 2 4" xfId="10310" xr:uid="{2481EF66-5FFC-4BD5-BFE5-D9758A506E14}"/>
    <cellStyle name="Vírgula 2 12 2 2 4 2" xfId="21765" xr:uid="{5F84AD2C-2AC5-4B83-9393-AFBB76824120}"/>
    <cellStyle name="Vírgula 2 12 2 2 4 2 2" xfId="44674" xr:uid="{FDA42A3C-3BB7-4202-82B1-5DEC06714E03}"/>
    <cellStyle name="Vírgula 2 12 2 2 4 3" xfId="33219" xr:uid="{A4331354-854F-4F1B-BB7C-8F0AEC800107}"/>
    <cellStyle name="Vírgula 2 12 2 2 5" xfId="13791" xr:uid="{321779EC-56AB-4855-9E2C-EDBD6E70AD96}"/>
    <cellStyle name="Vírgula 2 12 2 2 5 2" xfId="36700" xr:uid="{E8B6E881-65EC-4852-94DE-7893B198E30A}"/>
    <cellStyle name="Vírgula 2 12 2 2 6" xfId="25245" xr:uid="{319C08F3-01AB-401B-829A-F87B8A7C50E6}"/>
    <cellStyle name="Vírgula 2 12 2 3" xfId="3152" xr:uid="{00000000-0005-0000-0000-0000AB000000}"/>
    <cellStyle name="Vírgula 2 12 2 3 2" xfId="5810" xr:uid="{B4FFDEA1-6C66-4664-97F0-487B964D80D9}"/>
    <cellStyle name="Vírgula 2 12 2 3 2 2" xfId="17265" xr:uid="{F14414F6-BF08-4E99-9A30-02AA080CDB06}"/>
    <cellStyle name="Vírgula 2 12 2 3 2 2 2" xfId="40174" xr:uid="{02FD5F17-F866-483B-9034-9FD0EA55E073}"/>
    <cellStyle name="Vírgula 2 12 2 3 2 3" xfId="28719" xr:uid="{114022B8-A75B-4576-937A-CC431E58EA23}"/>
    <cellStyle name="Vírgula 2 12 2 3 3" xfId="8468" xr:uid="{03448E71-4177-4A61-B72D-25BF8D126B61}"/>
    <cellStyle name="Vírgula 2 12 2 3 3 2" xfId="19923" xr:uid="{CE03D257-1EE1-437A-8A8B-6E4FDEAD7169}"/>
    <cellStyle name="Vírgula 2 12 2 3 3 2 2" xfId="42832" xr:uid="{4AEBC5A2-585F-4C4F-A47D-7BF499E4191D}"/>
    <cellStyle name="Vírgula 2 12 2 3 3 3" xfId="31377" xr:uid="{BE9D5690-8708-420E-A492-4C17FA8EF237}"/>
    <cellStyle name="Vírgula 2 12 2 3 4" xfId="11126" xr:uid="{10CB9A04-FD75-4CCE-A0F6-B1E52F850CC2}"/>
    <cellStyle name="Vírgula 2 12 2 3 4 2" xfId="22581" xr:uid="{D0AE4C97-53F8-49C4-AFD2-BE12748DD8BA}"/>
    <cellStyle name="Vírgula 2 12 2 3 4 2 2" xfId="45490" xr:uid="{12F06318-78E2-4F62-8CAE-0AE485FAC715}"/>
    <cellStyle name="Vírgula 2 12 2 3 4 3" xfId="34035" xr:uid="{0B53D50C-E55E-476A-B972-E6F2BC4C9011}"/>
    <cellStyle name="Vírgula 2 12 2 3 5" xfId="14607" xr:uid="{3D382CC9-8EAD-4768-921D-F8F1913BBEB4}"/>
    <cellStyle name="Vírgula 2 12 2 3 5 2" xfId="37516" xr:uid="{F37EEC08-86DD-4632-8486-D0B5CB907E50}"/>
    <cellStyle name="Vírgula 2 12 2 3 6" xfId="26061" xr:uid="{BA654DE3-A908-428B-AC2D-D9B8E678ADBB}"/>
    <cellStyle name="Vírgula 2 12 2 4" xfId="1520" xr:uid="{00000000-0005-0000-0000-0000AC000000}"/>
    <cellStyle name="Vírgula 2 12 2 4 2" xfId="12975" xr:uid="{7DBEB0E9-72FD-466F-8972-245D24219EE0}"/>
    <cellStyle name="Vírgula 2 12 2 4 2 2" xfId="35884" xr:uid="{3CE2F314-9F35-4324-AF87-7B4387F5A313}"/>
    <cellStyle name="Vírgula 2 12 2 4 3" xfId="24429" xr:uid="{A1936A45-0495-4CC7-9889-755DA15E379A}"/>
    <cellStyle name="Vírgula 2 12 2 5" xfId="4178" xr:uid="{F9F70A71-EED5-49EB-8D2C-FD41D56C5F09}"/>
    <cellStyle name="Vírgula 2 12 2 5 2" xfId="15633" xr:uid="{99F55A79-3D84-4576-96FC-8818BD7B68E8}"/>
    <cellStyle name="Vírgula 2 12 2 5 2 2" xfId="38542" xr:uid="{53C3E53B-DA97-4DEF-A667-270C18302D92}"/>
    <cellStyle name="Vírgula 2 12 2 5 3" xfId="27087" xr:uid="{36C97FA7-4B07-4280-BBE2-5D67815467A7}"/>
    <cellStyle name="Vírgula 2 12 2 6" xfId="6836" xr:uid="{DAD29121-EB2B-4377-896A-D567AB17A572}"/>
    <cellStyle name="Vírgula 2 12 2 6 2" xfId="18291" xr:uid="{213666D9-3E11-4849-A758-6C6C40DC3E78}"/>
    <cellStyle name="Vírgula 2 12 2 6 2 2" xfId="41200" xr:uid="{F4DFF51D-9F7E-4F46-B8DB-2DD078E21C33}"/>
    <cellStyle name="Vírgula 2 12 2 6 3" xfId="29745" xr:uid="{59BFC960-4C0A-486B-B70F-B3291CD0C4B4}"/>
    <cellStyle name="Vírgula 2 12 2 7" xfId="9494" xr:uid="{AD13220E-9DE5-4CEF-ADEB-FC9FD63EDE91}"/>
    <cellStyle name="Vírgula 2 12 2 7 2" xfId="20949" xr:uid="{8014D78E-39B7-4F09-AAC2-4B7497DD7DDB}"/>
    <cellStyle name="Vírgula 2 12 2 7 2 2" xfId="43858" xr:uid="{A6BA5DE6-5443-4852-AB7D-77F178F6C599}"/>
    <cellStyle name="Vírgula 2 12 2 7 3" xfId="32403" xr:uid="{44ABC186-7CB7-4B7D-B50E-61F6D2025619}"/>
    <cellStyle name="Vírgula 2 12 2 8" xfId="11949" xr:uid="{175B69A1-43AA-4318-BB61-2882ED8489F2}"/>
    <cellStyle name="Vírgula 2 12 2 8 2" xfId="34858" xr:uid="{395E4725-AA54-412A-B150-776E08BE3219}"/>
    <cellStyle name="Vírgula 2 12 2 9" xfId="23403" xr:uid="{C6CE13C9-A307-4D60-83C3-2DB2F5802629}"/>
    <cellStyle name="Vírgula 2 12 3" xfId="704" xr:uid="{00000000-0005-0000-0000-0000AD000000}"/>
    <cellStyle name="Vírgula 2 12 3 2" xfId="2546" xr:uid="{00000000-0005-0000-0000-0000AE000000}"/>
    <cellStyle name="Vírgula 2 12 3 2 2" xfId="5204" xr:uid="{5D789D4F-17AB-4814-A003-1EA7A1A96D40}"/>
    <cellStyle name="Vírgula 2 12 3 2 2 2" xfId="16659" xr:uid="{B3D9E98A-6214-4407-8203-B2404B7658C1}"/>
    <cellStyle name="Vírgula 2 12 3 2 2 2 2" xfId="39568" xr:uid="{7D5DE599-39F2-4F2D-9E74-0D74612D00EC}"/>
    <cellStyle name="Vírgula 2 12 3 2 2 3" xfId="28113" xr:uid="{84CC6369-ECCA-4010-BF9F-5022D896E077}"/>
    <cellStyle name="Vírgula 2 12 3 2 3" xfId="7862" xr:uid="{FFA78BD0-B30A-4E0A-81F9-CFE49B895E5E}"/>
    <cellStyle name="Vírgula 2 12 3 2 3 2" xfId="19317" xr:uid="{B544ECA6-EAE8-48DA-BDC5-25E86958A464}"/>
    <cellStyle name="Vírgula 2 12 3 2 3 2 2" xfId="42226" xr:uid="{9D1AD957-E30F-4F60-97A1-126180B50734}"/>
    <cellStyle name="Vírgula 2 12 3 2 3 3" xfId="30771" xr:uid="{1389A905-EAAE-4FAA-8BB1-6DE00CD3EE6B}"/>
    <cellStyle name="Vírgula 2 12 3 2 4" xfId="10520" xr:uid="{C8E2BDE2-0360-4E0B-BD85-EAD7018402AB}"/>
    <cellStyle name="Vírgula 2 12 3 2 4 2" xfId="21975" xr:uid="{DFBD5C71-5FFC-44F8-9521-C5684D607404}"/>
    <cellStyle name="Vírgula 2 12 3 2 4 2 2" xfId="44884" xr:uid="{D3F712AF-59EA-42FB-B088-0C249DE4F748}"/>
    <cellStyle name="Vírgula 2 12 3 2 4 3" xfId="33429" xr:uid="{A3583D9E-D44C-4592-A3CE-5D87CF843D87}"/>
    <cellStyle name="Vírgula 2 12 3 2 5" xfId="14001" xr:uid="{B05CA49C-0B44-4BF3-9CE8-76A7F4902E7D}"/>
    <cellStyle name="Vírgula 2 12 3 2 5 2" xfId="36910" xr:uid="{C84C689B-DE63-441A-812D-FE29D0664F67}"/>
    <cellStyle name="Vírgula 2 12 3 2 6" xfId="25455" xr:uid="{497910C5-050B-42F0-85D8-90AF89AB0340}"/>
    <cellStyle name="Vírgula 2 12 3 3" xfId="3362" xr:uid="{00000000-0005-0000-0000-0000AF000000}"/>
    <cellStyle name="Vírgula 2 12 3 3 2" xfId="6020" xr:uid="{712CA72E-C01F-4DBC-8043-F8E682D73EDA}"/>
    <cellStyle name="Vírgula 2 12 3 3 2 2" xfId="17475" xr:uid="{80F80311-6BED-49E6-9073-F624C2B616F9}"/>
    <cellStyle name="Vírgula 2 12 3 3 2 2 2" xfId="40384" xr:uid="{A9E7F31B-EDB1-4896-A847-D4C680C5AE7D}"/>
    <cellStyle name="Vírgula 2 12 3 3 2 3" xfId="28929" xr:uid="{DCAC9D08-B453-479D-9FC1-B1506C62A829}"/>
    <cellStyle name="Vírgula 2 12 3 3 3" xfId="8678" xr:uid="{C958996C-D714-4D08-A7FC-C67B993262EF}"/>
    <cellStyle name="Vírgula 2 12 3 3 3 2" xfId="20133" xr:uid="{47339BE7-D378-4462-989E-41700158A3F3}"/>
    <cellStyle name="Vírgula 2 12 3 3 3 2 2" xfId="43042" xr:uid="{414CBDD7-58B7-49F4-9725-D7A7AEFE7621}"/>
    <cellStyle name="Vírgula 2 12 3 3 3 3" xfId="31587" xr:uid="{C9D27D76-FF90-4E9D-BC18-E1FF73ED1556}"/>
    <cellStyle name="Vírgula 2 12 3 3 4" xfId="11336" xr:uid="{FEB2CF4B-E1EB-4962-81FD-6041F5A67011}"/>
    <cellStyle name="Vírgula 2 12 3 3 4 2" xfId="22791" xr:uid="{B80622DF-3E7B-48BB-A805-8C35E8A53471}"/>
    <cellStyle name="Vírgula 2 12 3 3 4 2 2" xfId="45700" xr:uid="{396CDC18-9C75-4B23-B769-7E83F355F007}"/>
    <cellStyle name="Vírgula 2 12 3 3 4 3" xfId="34245" xr:uid="{90D16533-96E3-4CE4-B53B-FEFB68972AFD}"/>
    <cellStyle name="Vírgula 2 12 3 3 5" xfId="14817" xr:uid="{87D3A3B2-FD42-4389-AD41-646D2374F96F}"/>
    <cellStyle name="Vírgula 2 12 3 3 5 2" xfId="37726" xr:uid="{85667409-C6E7-451F-9005-EA490F27959D}"/>
    <cellStyle name="Vírgula 2 12 3 3 6" xfId="26271" xr:uid="{F457B8BC-E2D1-4997-857B-D9F6BA6A4A62}"/>
    <cellStyle name="Vírgula 2 12 3 4" xfId="1730" xr:uid="{00000000-0005-0000-0000-0000B0000000}"/>
    <cellStyle name="Vírgula 2 12 3 4 2" xfId="13185" xr:uid="{FFE11C35-A3C2-47A5-92EF-08A35CCB5CD7}"/>
    <cellStyle name="Vírgula 2 12 3 4 2 2" xfId="36094" xr:uid="{5D22CFCB-650D-453A-8E3B-5D6022C28F8B}"/>
    <cellStyle name="Vírgula 2 12 3 4 3" xfId="24639" xr:uid="{CE39525B-16F2-4667-8CCD-A40FD151C254}"/>
    <cellStyle name="Vírgula 2 12 3 5" xfId="4388" xr:uid="{1975CFD7-035D-49F8-998B-16E50AC137C0}"/>
    <cellStyle name="Vírgula 2 12 3 5 2" xfId="15843" xr:uid="{4EFCCD82-CDAA-419D-B50F-78EDC922B1E2}"/>
    <cellStyle name="Vírgula 2 12 3 5 2 2" xfId="38752" xr:uid="{C4EF15C4-B2F1-4770-B405-923E43E6D2BD}"/>
    <cellStyle name="Vírgula 2 12 3 5 3" xfId="27297" xr:uid="{4A1C1FE8-3E5E-4A53-A8C7-41D25AA52598}"/>
    <cellStyle name="Vírgula 2 12 3 6" xfId="7046" xr:uid="{E9187AE7-B7BE-4377-89CE-D00F91024BAF}"/>
    <cellStyle name="Vírgula 2 12 3 6 2" xfId="18501" xr:uid="{C47E698E-5A51-4664-9933-3530799B3A77}"/>
    <cellStyle name="Vírgula 2 12 3 6 2 2" xfId="41410" xr:uid="{2A81549C-95E3-44B8-9CAD-94BB1D5AF658}"/>
    <cellStyle name="Vírgula 2 12 3 6 3" xfId="29955" xr:uid="{72FCA725-CA54-47DF-9E26-B892B6C7D016}"/>
    <cellStyle name="Vírgula 2 12 3 7" xfId="9704" xr:uid="{25796559-1BF9-4098-A43E-49FCDD7730C6}"/>
    <cellStyle name="Vírgula 2 12 3 7 2" xfId="21159" xr:uid="{00BF5FA0-02E3-4542-B3CE-014CA4D5F738}"/>
    <cellStyle name="Vírgula 2 12 3 7 2 2" xfId="44068" xr:uid="{C6861819-7D51-4DBE-9DD7-3E40AEBD3869}"/>
    <cellStyle name="Vírgula 2 12 3 7 3" xfId="32613" xr:uid="{D2DF1D6C-9F20-489F-8EFD-CC87A09D9FA0}"/>
    <cellStyle name="Vírgula 2 12 3 8" xfId="12159" xr:uid="{4903E127-61CA-449B-91A6-DFFB32AE464D}"/>
    <cellStyle name="Vírgula 2 12 3 8 2" xfId="35068" xr:uid="{BC6BE484-31C7-4E43-9EC5-FB9D2C54D2AA}"/>
    <cellStyle name="Vírgula 2 12 3 9" xfId="23613" xr:uid="{6480CFB9-A100-4F00-BE80-712F935F5D56}"/>
    <cellStyle name="Vírgula 2 12 4" xfId="920" xr:uid="{00000000-0005-0000-0000-0000B1000000}"/>
    <cellStyle name="Vírgula 2 12 4 2" xfId="2762" xr:uid="{00000000-0005-0000-0000-0000B2000000}"/>
    <cellStyle name="Vírgula 2 12 4 2 2" xfId="5420" xr:uid="{DB4CF744-9C6A-422C-9799-8FBBE05EB6FD}"/>
    <cellStyle name="Vírgula 2 12 4 2 2 2" xfId="16875" xr:uid="{F7D8D0EE-0B89-447D-9D97-FA77231F1358}"/>
    <cellStyle name="Vírgula 2 12 4 2 2 2 2" xfId="39784" xr:uid="{1C936698-8675-4062-83D2-9711ACCFFB07}"/>
    <cellStyle name="Vírgula 2 12 4 2 2 3" xfId="28329" xr:uid="{0E7F3F73-DC18-46AD-8CA2-A6726E6EEB78}"/>
    <cellStyle name="Vírgula 2 12 4 2 3" xfId="8078" xr:uid="{585E9705-DD19-48EC-9C96-5E7CF449D9AF}"/>
    <cellStyle name="Vírgula 2 12 4 2 3 2" xfId="19533" xr:uid="{0AF2E059-1748-457D-A3F6-4F97854CD9A1}"/>
    <cellStyle name="Vírgula 2 12 4 2 3 2 2" xfId="42442" xr:uid="{4DF4D600-7D6E-4AB9-92F3-98878B62CBA9}"/>
    <cellStyle name="Vírgula 2 12 4 2 3 3" xfId="30987" xr:uid="{C9A6DE1A-3DA9-4589-B396-F9D8742D3F7C}"/>
    <cellStyle name="Vírgula 2 12 4 2 4" xfId="10736" xr:uid="{EF08A2FA-4EDC-4D10-80CC-DC8F78200705}"/>
    <cellStyle name="Vírgula 2 12 4 2 4 2" xfId="22191" xr:uid="{1842E7E9-0586-4087-8D53-A191D7A60A9E}"/>
    <cellStyle name="Vírgula 2 12 4 2 4 2 2" xfId="45100" xr:uid="{192A1053-C2D4-49BC-BD61-B8BB82B6C3DF}"/>
    <cellStyle name="Vírgula 2 12 4 2 4 3" xfId="33645" xr:uid="{D519A58B-098A-4977-99A6-8A81F19EE7ED}"/>
    <cellStyle name="Vírgula 2 12 4 2 5" xfId="14217" xr:uid="{224D3F04-6F26-4C93-A8B4-C04B4AFCD89C}"/>
    <cellStyle name="Vírgula 2 12 4 2 5 2" xfId="37126" xr:uid="{17ACB094-EDBE-4B71-A35D-B32F8DB5A0EC}"/>
    <cellStyle name="Vírgula 2 12 4 2 6" xfId="25671" xr:uid="{88F1E9A6-7066-4095-8426-1E3D442BA160}"/>
    <cellStyle name="Vírgula 2 12 4 3" xfId="3578" xr:uid="{00000000-0005-0000-0000-0000B3000000}"/>
    <cellStyle name="Vírgula 2 12 4 3 2" xfId="6236" xr:uid="{666E7333-BED7-4DC0-A340-C9A93D6C22B7}"/>
    <cellStyle name="Vírgula 2 12 4 3 2 2" xfId="17691" xr:uid="{E20B13B7-8AB2-4208-8D72-793BD0AF3AB5}"/>
    <cellStyle name="Vírgula 2 12 4 3 2 2 2" xfId="40600" xr:uid="{631CEEA3-E104-4E04-BEB5-DA3EC6AD6874}"/>
    <cellStyle name="Vírgula 2 12 4 3 2 3" xfId="29145" xr:uid="{8C858795-A7AD-432E-BAB0-2113DA29F5BC}"/>
    <cellStyle name="Vírgula 2 12 4 3 3" xfId="8894" xr:uid="{483D551B-0C07-4850-8B11-B4965B05C0FA}"/>
    <cellStyle name="Vírgula 2 12 4 3 3 2" xfId="20349" xr:uid="{2ED58D8C-190C-4285-89D5-FABB1F0A23A7}"/>
    <cellStyle name="Vírgula 2 12 4 3 3 2 2" xfId="43258" xr:uid="{F9A6F8D8-11D0-455C-83F1-77E9A174E91F}"/>
    <cellStyle name="Vírgula 2 12 4 3 3 3" xfId="31803" xr:uid="{FB163054-B3A8-49D2-8B9B-454851036327}"/>
    <cellStyle name="Vírgula 2 12 4 3 4" xfId="11552" xr:uid="{FC672E0B-FECA-470A-8892-8F9B70F6482B}"/>
    <cellStyle name="Vírgula 2 12 4 3 4 2" xfId="23007" xr:uid="{6CC30993-6270-4D7A-B6AA-E49178FA9F5A}"/>
    <cellStyle name="Vírgula 2 12 4 3 4 2 2" xfId="45916" xr:uid="{9B1F97BC-0DC6-4794-BA06-234EE6B664E5}"/>
    <cellStyle name="Vírgula 2 12 4 3 4 3" xfId="34461" xr:uid="{AF780991-C4BA-481E-A6D0-417DD7084CA7}"/>
    <cellStyle name="Vírgula 2 12 4 3 5" xfId="15033" xr:uid="{EF56C93D-2B02-473F-B80F-D64D73D00F5A}"/>
    <cellStyle name="Vírgula 2 12 4 3 5 2" xfId="37942" xr:uid="{2719214A-B970-43D4-82B3-28319564CD91}"/>
    <cellStyle name="Vírgula 2 12 4 3 6" xfId="26487" xr:uid="{D0627E60-03FA-41C4-A494-514AAF1E8D67}"/>
    <cellStyle name="Vírgula 2 12 4 4" xfId="1946" xr:uid="{00000000-0005-0000-0000-0000B4000000}"/>
    <cellStyle name="Vírgula 2 12 4 4 2" xfId="13401" xr:uid="{46BCFD0A-DC3D-4B1A-80F9-B54FF832FECD}"/>
    <cellStyle name="Vírgula 2 12 4 4 2 2" xfId="36310" xr:uid="{B5243AF4-2ADE-40F6-82B6-FCF09CA88A69}"/>
    <cellStyle name="Vírgula 2 12 4 4 3" xfId="24855" xr:uid="{6C322AD1-691A-44A9-B80F-1F26D584EC01}"/>
    <cellStyle name="Vírgula 2 12 4 5" xfId="4604" xr:uid="{2D9C66B4-9943-4EAD-B815-5B2A8E9F4F27}"/>
    <cellStyle name="Vírgula 2 12 4 5 2" xfId="16059" xr:uid="{B9C79FD4-0837-40A8-8FCF-47F7C21369D3}"/>
    <cellStyle name="Vírgula 2 12 4 5 2 2" xfId="38968" xr:uid="{034A2E43-E2BB-4BF5-8F63-63F5324D7C5D}"/>
    <cellStyle name="Vírgula 2 12 4 5 3" xfId="27513" xr:uid="{5D09C7DD-8ACC-46A5-94C8-406068BF595C}"/>
    <cellStyle name="Vírgula 2 12 4 6" xfId="7262" xr:uid="{13EABD82-BABF-4B9A-90C9-45BB7F005CDF}"/>
    <cellStyle name="Vírgula 2 12 4 6 2" xfId="18717" xr:uid="{98BF04C5-0B53-4153-8AA3-0C70C0EE6913}"/>
    <cellStyle name="Vírgula 2 12 4 6 2 2" xfId="41626" xr:uid="{92E4228F-DA2D-4587-B2E4-B33A202AD1D2}"/>
    <cellStyle name="Vírgula 2 12 4 6 3" xfId="30171" xr:uid="{E6C57733-7BA0-4791-9C12-24AD681785D2}"/>
    <cellStyle name="Vírgula 2 12 4 7" xfId="9920" xr:uid="{9A6B841F-8707-492E-814C-370A05FEAC82}"/>
    <cellStyle name="Vírgula 2 12 4 7 2" xfId="21375" xr:uid="{71455573-875A-46E0-BA54-433939E14C83}"/>
    <cellStyle name="Vírgula 2 12 4 7 2 2" xfId="44284" xr:uid="{7B6F7F95-410A-4B50-9186-C946C1C9A2F4}"/>
    <cellStyle name="Vírgula 2 12 4 7 3" xfId="32829" xr:uid="{B0875DC5-337E-4647-8EEE-760E089F7015}"/>
    <cellStyle name="Vírgula 2 12 4 8" xfId="12375" xr:uid="{008CC2EC-4B90-4E45-8492-477985C4DC5D}"/>
    <cellStyle name="Vírgula 2 12 4 8 2" xfId="35284" xr:uid="{91C6DB0B-4D5D-4443-B9D4-1D7C6ED457C1}"/>
    <cellStyle name="Vírgula 2 12 4 9" xfId="23829" xr:uid="{6719DFA8-7D01-4A44-AACF-43A8A8FAF61D}"/>
    <cellStyle name="Vírgula 2 12 5" xfId="1310" xr:uid="{00000000-0005-0000-0000-0000B5000000}"/>
    <cellStyle name="Vírgula 2 12 5 2" xfId="3968" xr:uid="{C59E48FA-8675-4A0C-BC14-7BAA3328E161}"/>
    <cellStyle name="Vírgula 2 12 5 2 2" xfId="15423" xr:uid="{5EDEBCAF-EF75-44A9-96D9-19D0DDC44FA8}"/>
    <cellStyle name="Vírgula 2 12 5 2 2 2" xfId="38332" xr:uid="{87126CDB-88E0-4767-8117-7D929712DB25}"/>
    <cellStyle name="Vírgula 2 12 5 2 3" xfId="26877" xr:uid="{8AFE6767-CB13-496E-AC14-4B138331B881}"/>
    <cellStyle name="Vírgula 2 12 5 3" xfId="6626" xr:uid="{3FB361F5-0E28-4232-B104-26B68E520359}"/>
    <cellStyle name="Vírgula 2 12 5 3 2" xfId="18081" xr:uid="{68C38FB0-C7B6-48D8-90B7-9BAC4AFAA66F}"/>
    <cellStyle name="Vírgula 2 12 5 3 2 2" xfId="40990" xr:uid="{699BC703-1434-429C-AC9A-A80175DDB4AA}"/>
    <cellStyle name="Vírgula 2 12 5 3 3" xfId="29535" xr:uid="{4D77AD13-A0FF-4455-B6B7-0936EB544593}"/>
    <cellStyle name="Vírgula 2 12 5 4" xfId="9284" xr:uid="{E001151B-9FE7-4EB1-A51D-0F3940FE1C1C}"/>
    <cellStyle name="Vírgula 2 12 5 4 2" xfId="20739" xr:uid="{C4441EBC-D528-43B2-BA97-8696294ADF6F}"/>
    <cellStyle name="Vírgula 2 12 5 4 2 2" xfId="43648" xr:uid="{86D20C8F-CEA3-465C-82C3-BCA4262E4E93}"/>
    <cellStyle name="Vírgula 2 12 5 4 3" xfId="32193" xr:uid="{2C4300E5-6B33-4203-8298-E14A1921F206}"/>
    <cellStyle name="Vírgula 2 12 5 5" xfId="12765" xr:uid="{F8E7AFE1-10EB-46BD-9E54-E415903EDC3F}"/>
    <cellStyle name="Vírgula 2 12 5 5 2" xfId="35674" xr:uid="{734F91B6-4A20-4813-AA3F-7802F9CBC0EA}"/>
    <cellStyle name="Vírgula 2 12 5 6" xfId="24219" xr:uid="{8298FB32-94F6-499C-8632-FC4F37819E41}"/>
    <cellStyle name="Vírgula 2 12 6" xfId="2126" xr:uid="{00000000-0005-0000-0000-0000B6000000}"/>
    <cellStyle name="Vírgula 2 12 6 2" xfId="4784" xr:uid="{AED205B9-CF00-458D-8548-4CCDCAECFCEE}"/>
    <cellStyle name="Vírgula 2 12 6 2 2" xfId="16239" xr:uid="{AFF035AB-9326-41BD-89FF-8724AAA62523}"/>
    <cellStyle name="Vírgula 2 12 6 2 2 2" xfId="39148" xr:uid="{07E27E77-9926-4FF5-8F9E-C03BC095FC96}"/>
    <cellStyle name="Vírgula 2 12 6 2 3" xfId="27693" xr:uid="{0B98B9E7-E339-4CB5-872C-A54B40FCFD9F}"/>
    <cellStyle name="Vírgula 2 12 6 3" xfId="7442" xr:uid="{F66CE03B-700D-4602-9840-C7136B6AE2E2}"/>
    <cellStyle name="Vírgula 2 12 6 3 2" xfId="18897" xr:uid="{28E1B267-F9F5-42D0-8747-FE450C7BC1B6}"/>
    <cellStyle name="Vírgula 2 12 6 3 2 2" xfId="41806" xr:uid="{DB2BA350-4FCC-418C-A2F2-0A07ABD6F2B5}"/>
    <cellStyle name="Vírgula 2 12 6 3 3" xfId="30351" xr:uid="{019F3045-C280-4FAF-8B09-D3A1D826D97C}"/>
    <cellStyle name="Vírgula 2 12 6 4" xfId="10100" xr:uid="{BAEA37FA-FADC-430E-8442-E31571CF2EBA}"/>
    <cellStyle name="Vírgula 2 12 6 4 2" xfId="21555" xr:uid="{AD49FFEE-51D9-4E16-9858-493D25FE3E9B}"/>
    <cellStyle name="Vírgula 2 12 6 4 2 2" xfId="44464" xr:uid="{EA449ED0-CF52-49CB-87C6-8A904C4F70E0}"/>
    <cellStyle name="Vírgula 2 12 6 4 3" xfId="33009" xr:uid="{1360F569-E10F-472C-9B9C-DB2BD5561372}"/>
    <cellStyle name="Vírgula 2 12 6 5" xfId="13581" xr:uid="{7988F02D-6E10-4F08-9E5A-732179C5EAE1}"/>
    <cellStyle name="Vírgula 2 12 6 5 2" xfId="36490" xr:uid="{987415DD-8513-461B-B4A1-4EA188712F86}"/>
    <cellStyle name="Vírgula 2 12 6 6" xfId="25035" xr:uid="{C3868401-08EF-4ECD-914E-90B696EC92AA}"/>
    <cellStyle name="Vírgula 2 12 7" xfId="2942" xr:uid="{00000000-0005-0000-0000-0000B7000000}"/>
    <cellStyle name="Vírgula 2 12 7 2" xfId="5600" xr:uid="{14E1B128-CF59-4B61-ADFC-CE49D06BD536}"/>
    <cellStyle name="Vírgula 2 12 7 2 2" xfId="17055" xr:uid="{8DABF4A3-44F9-4EA8-8A9C-910C5887C073}"/>
    <cellStyle name="Vírgula 2 12 7 2 2 2" xfId="39964" xr:uid="{0465B35D-8361-4AB9-8041-EF61747D816F}"/>
    <cellStyle name="Vírgula 2 12 7 2 3" xfId="28509" xr:uid="{704E8B0F-44D3-43EB-BBA3-31F6FF5569C7}"/>
    <cellStyle name="Vírgula 2 12 7 3" xfId="8258" xr:uid="{163C8E70-E185-403E-AB6F-F48A0D92118A}"/>
    <cellStyle name="Vírgula 2 12 7 3 2" xfId="19713" xr:uid="{73288783-C635-4723-914C-61612BC3804A}"/>
    <cellStyle name="Vírgula 2 12 7 3 2 2" xfId="42622" xr:uid="{99D3FA1D-0042-49F2-9EB1-029E8FBFFD80}"/>
    <cellStyle name="Vírgula 2 12 7 3 3" xfId="31167" xr:uid="{F257142C-3E86-46D8-81BE-61CDD24C4514}"/>
    <cellStyle name="Vírgula 2 12 7 4" xfId="10916" xr:uid="{2D1E43D8-8562-4FF0-9E1E-3BEBEB972BCD}"/>
    <cellStyle name="Vírgula 2 12 7 4 2" xfId="22371" xr:uid="{200E2AA2-4761-4A86-8DB8-37DC22CCAF11}"/>
    <cellStyle name="Vírgula 2 12 7 4 2 2" xfId="45280" xr:uid="{71C011E2-E566-407A-8489-81AACAC08E25}"/>
    <cellStyle name="Vírgula 2 12 7 4 3" xfId="33825" xr:uid="{58FE108B-737B-434E-9889-CFB5E04D191A}"/>
    <cellStyle name="Vírgula 2 12 7 5" xfId="14397" xr:uid="{F3C94ECC-EB52-4F73-9478-4DCA64E9C891}"/>
    <cellStyle name="Vírgula 2 12 7 5 2" xfId="37306" xr:uid="{0A3E36BC-CBF1-4BB6-91B3-BCD9E9BCBC93}"/>
    <cellStyle name="Vírgula 2 12 7 6" xfId="25851" xr:uid="{C1B5A0A1-03BC-40BF-882F-545D64FFFECB}"/>
    <cellStyle name="Vírgula 2 12 8" xfId="1130" xr:uid="{00000000-0005-0000-0000-0000B8000000}"/>
    <cellStyle name="Vírgula 2 12 8 2" xfId="12585" xr:uid="{445049E8-35E1-438E-B8F1-F09D5A593469}"/>
    <cellStyle name="Vírgula 2 12 8 2 2" xfId="35494" xr:uid="{E067C345-9698-4376-8EEA-A6F07A444D6D}"/>
    <cellStyle name="Vírgula 2 12 8 3" xfId="24039" xr:uid="{C1AB0752-C627-420F-965A-AC16DDEBE728}"/>
    <cellStyle name="Vírgula 2 12 9" xfId="3788" xr:uid="{B9EF350F-166A-4B73-BD29-EB2B75A3DB86}"/>
    <cellStyle name="Vírgula 2 12 9 2" xfId="15243" xr:uid="{11960341-1F29-4CAE-AC58-CB65A2002FEE}"/>
    <cellStyle name="Vírgula 2 12 9 2 2" xfId="38152" xr:uid="{026EA20A-334D-44C5-8ACB-D5138C472FC2}"/>
    <cellStyle name="Vírgula 2 12 9 3" xfId="26697" xr:uid="{3026E750-B5B0-4655-8C17-53BC2F3BE221}"/>
    <cellStyle name="Vírgula 2 13" xfId="344" xr:uid="{00000000-0005-0000-0000-0000B9000000}"/>
    <cellStyle name="Vírgula 2 13 10" xfId="8954" xr:uid="{E99F4BFB-AA37-4CF5-A35A-B07782350662}"/>
    <cellStyle name="Vírgula 2 13 10 2" xfId="20409" xr:uid="{D177F506-4920-40A6-8265-8F87F7D76461}"/>
    <cellStyle name="Vírgula 2 13 10 2 2" xfId="43318" xr:uid="{365448A7-2D41-4A66-BB55-DD7436D21820}"/>
    <cellStyle name="Vírgula 2 13 10 3" xfId="31863" xr:uid="{A6E29370-C76D-4061-B89F-AD0499610DED}"/>
    <cellStyle name="Vírgula 2 13 11" xfId="11799" xr:uid="{65905BFB-21B3-4F7C-9BE4-C557331D11DB}"/>
    <cellStyle name="Vírgula 2 13 11 2" xfId="34708" xr:uid="{4B51F4F2-3EE9-4ECD-AAA5-F7157F53305B}"/>
    <cellStyle name="Vírgula 2 13 12" xfId="23253" xr:uid="{F08ECF70-FB7E-475C-93B4-0A403BA0EA3B}"/>
    <cellStyle name="Vírgula 2 13 2" xfId="554" xr:uid="{00000000-0005-0000-0000-0000BA000000}"/>
    <cellStyle name="Vírgula 2 13 2 2" xfId="2396" xr:uid="{00000000-0005-0000-0000-0000BB000000}"/>
    <cellStyle name="Vírgula 2 13 2 2 2" xfId="5054" xr:uid="{77386543-6307-4D83-8C65-FEBB57DA42CB}"/>
    <cellStyle name="Vírgula 2 13 2 2 2 2" xfId="16509" xr:uid="{02D7BE97-8572-41FF-8F29-E8A0B52C4C6A}"/>
    <cellStyle name="Vírgula 2 13 2 2 2 2 2" xfId="39418" xr:uid="{6BED34FD-1E05-405C-BAC9-C9BC6F60FF52}"/>
    <cellStyle name="Vírgula 2 13 2 2 2 3" xfId="27963" xr:uid="{442EB8B5-298E-4F76-AE50-4C407FA7A6DB}"/>
    <cellStyle name="Vírgula 2 13 2 2 3" xfId="7712" xr:uid="{400C9E77-F527-4088-8B72-C4DA5A3EA323}"/>
    <cellStyle name="Vírgula 2 13 2 2 3 2" xfId="19167" xr:uid="{26A2D9F0-6A14-4C8F-9B79-0EB11A20A7B9}"/>
    <cellStyle name="Vírgula 2 13 2 2 3 2 2" xfId="42076" xr:uid="{5D71B9D1-4FE4-4845-B299-9E42A04DE6F8}"/>
    <cellStyle name="Vírgula 2 13 2 2 3 3" xfId="30621" xr:uid="{516907CB-2168-458B-93CD-69C871004CBB}"/>
    <cellStyle name="Vírgula 2 13 2 2 4" xfId="10370" xr:uid="{0E768A91-35AA-48DD-93A8-7820020598F6}"/>
    <cellStyle name="Vírgula 2 13 2 2 4 2" xfId="21825" xr:uid="{BBD3ABEA-07C3-48CE-B00F-3DD28A279A3B}"/>
    <cellStyle name="Vírgula 2 13 2 2 4 2 2" xfId="44734" xr:uid="{717A5894-27E3-4359-97A3-E19694E3272D}"/>
    <cellStyle name="Vírgula 2 13 2 2 4 3" xfId="33279" xr:uid="{1DF75782-E4A8-47DF-A66A-7BEE6D1D686D}"/>
    <cellStyle name="Vírgula 2 13 2 2 5" xfId="13851" xr:uid="{8041B37D-987C-4096-B040-0A2303EEA7E5}"/>
    <cellStyle name="Vírgula 2 13 2 2 5 2" xfId="36760" xr:uid="{F89ED479-9E1C-403B-8E01-2F6E3D2301E8}"/>
    <cellStyle name="Vírgula 2 13 2 2 6" xfId="25305" xr:uid="{4D1F8FF8-D833-4EC4-946E-73381597283B}"/>
    <cellStyle name="Vírgula 2 13 2 3" xfId="3212" xr:uid="{00000000-0005-0000-0000-0000BC000000}"/>
    <cellStyle name="Vírgula 2 13 2 3 2" xfId="5870" xr:uid="{C7CE6714-DDB6-4266-B8CF-9DE2B76CB71E}"/>
    <cellStyle name="Vírgula 2 13 2 3 2 2" xfId="17325" xr:uid="{18B14304-D289-4A25-B782-26279B3C9D5F}"/>
    <cellStyle name="Vírgula 2 13 2 3 2 2 2" xfId="40234" xr:uid="{1C363AE9-C91A-41E7-A2A3-CE2704C310FA}"/>
    <cellStyle name="Vírgula 2 13 2 3 2 3" xfId="28779" xr:uid="{548C5360-486E-4B29-9B51-C1A938F1A8A6}"/>
    <cellStyle name="Vírgula 2 13 2 3 3" xfId="8528" xr:uid="{0048C95A-42BF-48FD-B9E1-9275328807A3}"/>
    <cellStyle name="Vírgula 2 13 2 3 3 2" xfId="19983" xr:uid="{5F347ED8-E654-46AE-A205-C39B4D1B0E71}"/>
    <cellStyle name="Vírgula 2 13 2 3 3 2 2" xfId="42892" xr:uid="{2D2C4CCD-9808-4725-B2D7-83C346F56844}"/>
    <cellStyle name="Vírgula 2 13 2 3 3 3" xfId="31437" xr:uid="{E0170E98-23E0-4250-8491-80B6744B1E52}"/>
    <cellStyle name="Vírgula 2 13 2 3 4" xfId="11186" xr:uid="{9EE5882B-AE84-493C-9E2E-D52385E8C3C0}"/>
    <cellStyle name="Vírgula 2 13 2 3 4 2" xfId="22641" xr:uid="{6359C168-5190-4B3D-A1FD-137E5219D9FC}"/>
    <cellStyle name="Vírgula 2 13 2 3 4 2 2" xfId="45550" xr:uid="{4D7B0AA5-AC53-4062-AEBB-30BA09A35529}"/>
    <cellStyle name="Vírgula 2 13 2 3 4 3" xfId="34095" xr:uid="{8F44D0E6-3B96-4125-B6CE-2AA72144BB68}"/>
    <cellStyle name="Vírgula 2 13 2 3 5" xfId="14667" xr:uid="{969B2B06-CC73-4250-AAF3-BC9DC30775D2}"/>
    <cellStyle name="Vírgula 2 13 2 3 5 2" xfId="37576" xr:uid="{E26A6A3A-2972-4BB4-8B4F-777962C695D7}"/>
    <cellStyle name="Vírgula 2 13 2 3 6" xfId="26121" xr:uid="{0F231D56-4076-4F0D-BB0A-34F3AE1C9886}"/>
    <cellStyle name="Vírgula 2 13 2 4" xfId="1580" xr:uid="{00000000-0005-0000-0000-0000BD000000}"/>
    <cellStyle name="Vírgula 2 13 2 4 2" xfId="13035" xr:uid="{BDEF425F-DC4F-4BF3-945A-C1B584DF3061}"/>
    <cellStyle name="Vírgula 2 13 2 4 2 2" xfId="35944" xr:uid="{504A7C5F-421F-4579-BCBA-32924B323DEF}"/>
    <cellStyle name="Vírgula 2 13 2 4 3" xfId="24489" xr:uid="{28BE44BD-5CEE-48AA-93F7-198512704DEB}"/>
    <cellStyle name="Vírgula 2 13 2 5" xfId="4238" xr:uid="{52C77631-7C62-4C5C-BBA8-E98E2D026E5C}"/>
    <cellStyle name="Vírgula 2 13 2 5 2" xfId="15693" xr:uid="{F0FFD2E3-1646-4071-B0AA-2FC05DE3890E}"/>
    <cellStyle name="Vírgula 2 13 2 5 2 2" xfId="38602" xr:uid="{7413AB7C-A316-40FE-83B9-5DBB12CA440F}"/>
    <cellStyle name="Vírgula 2 13 2 5 3" xfId="27147" xr:uid="{8919DD8E-8ED3-4C38-8266-B11CCB8BC08D}"/>
    <cellStyle name="Vírgula 2 13 2 6" xfId="6896" xr:uid="{6E8A8106-6AB6-4DA3-BF5C-C22FFFFEDE5D}"/>
    <cellStyle name="Vírgula 2 13 2 6 2" xfId="18351" xr:uid="{B7E49B38-63C2-4875-9AE1-E4CD3852AA03}"/>
    <cellStyle name="Vírgula 2 13 2 6 2 2" xfId="41260" xr:uid="{FA2A4DBB-DB1D-4C92-9332-C740BCFF60B3}"/>
    <cellStyle name="Vírgula 2 13 2 6 3" xfId="29805" xr:uid="{94DFF706-C8CD-4343-9C72-12319A8459DA}"/>
    <cellStyle name="Vírgula 2 13 2 7" xfId="9554" xr:uid="{10B37CCA-993F-4028-B151-3D297E297FCA}"/>
    <cellStyle name="Vírgula 2 13 2 7 2" xfId="21009" xr:uid="{21851B50-880C-4C28-8B91-EAC7C80C7B9C}"/>
    <cellStyle name="Vírgula 2 13 2 7 2 2" xfId="43918" xr:uid="{F8957109-E09E-48C0-AF15-FA6CF1129B2D}"/>
    <cellStyle name="Vírgula 2 13 2 7 3" xfId="32463" xr:uid="{D082E861-6C12-4C2C-B12C-F0B6EDB863A7}"/>
    <cellStyle name="Vírgula 2 13 2 8" xfId="12009" xr:uid="{38CC41E3-75E2-40A3-894D-AB9B46B95167}"/>
    <cellStyle name="Vírgula 2 13 2 8 2" xfId="34918" xr:uid="{D71A1A05-0494-4DBD-9C06-6783961F21E9}"/>
    <cellStyle name="Vírgula 2 13 2 9" xfId="23463" xr:uid="{8898F1BB-36C7-4AFC-88DA-6415EA03D17D}"/>
    <cellStyle name="Vírgula 2 13 3" xfId="770" xr:uid="{00000000-0005-0000-0000-0000BE000000}"/>
    <cellStyle name="Vírgula 2 13 3 2" xfId="2612" xr:uid="{00000000-0005-0000-0000-0000BF000000}"/>
    <cellStyle name="Vírgula 2 13 3 2 2" xfId="5270" xr:uid="{10B13066-1AD4-49F8-B12B-B673ACD16337}"/>
    <cellStyle name="Vírgula 2 13 3 2 2 2" xfId="16725" xr:uid="{B1881BF1-0D3C-418C-8414-803E8ADD4228}"/>
    <cellStyle name="Vírgula 2 13 3 2 2 2 2" xfId="39634" xr:uid="{0157485A-2D91-4010-B8C8-6D9A5116378D}"/>
    <cellStyle name="Vírgula 2 13 3 2 2 3" xfId="28179" xr:uid="{A565FD4B-D2CE-4A79-A730-1B8D7C177EF0}"/>
    <cellStyle name="Vírgula 2 13 3 2 3" xfId="7928" xr:uid="{4A57B77C-9E42-412F-B1B2-5B8ABE1AF248}"/>
    <cellStyle name="Vírgula 2 13 3 2 3 2" xfId="19383" xr:uid="{B3590A3E-6565-485B-B1C3-EE487F0E9028}"/>
    <cellStyle name="Vírgula 2 13 3 2 3 2 2" xfId="42292" xr:uid="{AA0FF572-B66B-429E-806C-14BA75FCA670}"/>
    <cellStyle name="Vírgula 2 13 3 2 3 3" xfId="30837" xr:uid="{D93A09FD-6B36-4C32-94D0-12152CB3FCA0}"/>
    <cellStyle name="Vírgula 2 13 3 2 4" xfId="10586" xr:uid="{AF1C1907-2460-4846-868B-83BDB78993A2}"/>
    <cellStyle name="Vírgula 2 13 3 2 4 2" xfId="22041" xr:uid="{23509DA2-8637-4C9B-8803-F242ABAC1F9D}"/>
    <cellStyle name="Vírgula 2 13 3 2 4 2 2" xfId="44950" xr:uid="{0DD13A38-4D2A-43CD-A71D-88C8AC33A971}"/>
    <cellStyle name="Vírgula 2 13 3 2 4 3" xfId="33495" xr:uid="{EEBA147A-0632-46A9-841B-D56FDCD02715}"/>
    <cellStyle name="Vírgula 2 13 3 2 5" xfId="14067" xr:uid="{3AE69C10-D2F3-4A67-812B-8AC58B24B3FA}"/>
    <cellStyle name="Vírgula 2 13 3 2 5 2" xfId="36976" xr:uid="{B27DEA38-8F3C-441E-B3AE-7E8984F5BB4A}"/>
    <cellStyle name="Vírgula 2 13 3 2 6" xfId="25521" xr:uid="{A12160AC-D0CB-44A8-A3B4-36A4761C21FB}"/>
    <cellStyle name="Vírgula 2 13 3 3" xfId="3428" xr:uid="{00000000-0005-0000-0000-0000C0000000}"/>
    <cellStyle name="Vírgula 2 13 3 3 2" xfId="6086" xr:uid="{8ED1E76D-2A81-4FEF-BB91-74E1522E13C5}"/>
    <cellStyle name="Vírgula 2 13 3 3 2 2" xfId="17541" xr:uid="{C1FD8985-2833-4A28-AEC7-764B58E5674D}"/>
    <cellStyle name="Vírgula 2 13 3 3 2 2 2" xfId="40450" xr:uid="{6B743372-8928-46FB-804E-4BD61C96758E}"/>
    <cellStyle name="Vírgula 2 13 3 3 2 3" xfId="28995" xr:uid="{7E42DA30-E15C-46F3-B7D9-42F63622DF17}"/>
    <cellStyle name="Vírgula 2 13 3 3 3" xfId="8744" xr:uid="{5AF6D16D-7B38-47B9-8ECF-AD2CE9079994}"/>
    <cellStyle name="Vírgula 2 13 3 3 3 2" xfId="20199" xr:uid="{C5AB0F32-6E3D-4DEB-B549-465D5E6418A4}"/>
    <cellStyle name="Vírgula 2 13 3 3 3 2 2" xfId="43108" xr:uid="{63408DF5-15C7-40AB-95C6-D602713EAE6E}"/>
    <cellStyle name="Vírgula 2 13 3 3 3 3" xfId="31653" xr:uid="{6F543ABF-F9A2-4EF3-A90B-2A9EB30E25EE}"/>
    <cellStyle name="Vírgula 2 13 3 3 4" xfId="11402" xr:uid="{AD5985CA-5F7D-45AF-B486-95AF7C2586AE}"/>
    <cellStyle name="Vírgula 2 13 3 3 4 2" xfId="22857" xr:uid="{144DCD57-8D9F-482F-B9A3-5C0F099F6E48}"/>
    <cellStyle name="Vírgula 2 13 3 3 4 2 2" xfId="45766" xr:uid="{8812B841-172A-4843-AB58-2904F65F7B3D}"/>
    <cellStyle name="Vírgula 2 13 3 3 4 3" xfId="34311" xr:uid="{A55AA761-822C-46FA-ABD4-3F4E79BA09FC}"/>
    <cellStyle name="Vírgula 2 13 3 3 5" xfId="14883" xr:uid="{C9977E40-FC29-4392-A347-BF500C097B1E}"/>
    <cellStyle name="Vírgula 2 13 3 3 5 2" xfId="37792" xr:uid="{0F87340C-3168-42D5-A2FC-88295188EEBA}"/>
    <cellStyle name="Vírgula 2 13 3 3 6" xfId="26337" xr:uid="{3CBD2B9C-A640-4DF5-BF41-C12C269BC876}"/>
    <cellStyle name="Vírgula 2 13 3 4" xfId="1796" xr:uid="{00000000-0005-0000-0000-0000C1000000}"/>
    <cellStyle name="Vírgula 2 13 3 4 2" xfId="13251" xr:uid="{E6DE9ABC-0F7F-4AD6-A151-CB153ED1B957}"/>
    <cellStyle name="Vírgula 2 13 3 4 2 2" xfId="36160" xr:uid="{094525F7-BD5B-45C5-8B7C-C75F20896716}"/>
    <cellStyle name="Vírgula 2 13 3 4 3" xfId="24705" xr:uid="{4CD7DB3D-02CE-4044-B99E-E5D427AFE6B2}"/>
    <cellStyle name="Vírgula 2 13 3 5" xfId="4454" xr:uid="{D56AADE9-E7ED-4595-9752-59B5ACAC2F2C}"/>
    <cellStyle name="Vírgula 2 13 3 5 2" xfId="15909" xr:uid="{E7295ED0-A77F-42CC-8B37-6EBEDD4AE245}"/>
    <cellStyle name="Vírgula 2 13 3 5 2 2" xfId="38818" xr:uid="{219471EB-E4A1-4F0C-97C9-B4A463EEFBD2}"/>
    <cellStyle name="Vírgula 2 13 3 5 3" xfId="27363" xr:uid="{1F32317F-5ABD-4A99-AEF8-97EB09AE5E6E}"/>
    <cellStyle name="Vírgula 2 13 3 6" xfId="7112" xr:uid="{64F6F96D-0043-4F47-8E84-89E0BED62FA8}"/>
    <cellStyle name="Vírgula 2 13 3 6 2" xfId="18567" xr:uid="{6DF8A684-A28F-4553-AB47-54ACF9BF8B65}"/>
    <cellStyle name="Vírgula 2 13 3 6 2 2" xfId="41476" xr:uid="{E0A8D5A2-CB2F-496A-BB38-8D6497945443}"/>
    <cellStyle name="Vírgula 2 13 3 6 3" xfId="30021" xr:uid="{BE17B75C-1E16-4806-A7F4-4BAAA6815C7D}"/>
    <cellStyle name="Vírgula 2 13 3 7" xfId="9770" xr:uid="{73B91FFE-171D-4C6B-B9F9-83C631CEB732}"/>
    <cellStyle name="Vírgula 2 13 3 7 2" xfId="21225" xr:uid="{3E204838-E535-4CAD-9D04-8D016524279F}"/>
    <cellStyle name="Vírgula 2 13 3 7 2 2" xfId="44134" xr:uid="{3F7618DB-F7E5-4093-B964-73CE614959D1}"/>
    <cellStyle name="Vírgula 2 13 3 7 3" xfId="32679" xr:uid="{5415564A-29B4-41B6-B8A4-D506372CA0D9}"/>
    <cellStyle name="Vírgula 2 13 3 8" xfId="12225" xr:uid="{03146F05-A88E-48CF-85C3-D7D65AF4BD62}"/>
    <cellStyle name="Vírgula 2 13 3 8 2" xfId="35134" xr:uid="{A38DC590-A0F4-4B64-8796-59FB0A5B31E3}"/>
    <cellStyle name="Vírgula 2 13 3 9" xfId="23679" xr:uid="{202FAF1D-24CA-40AE-B18A-0B9666A0BAA4}"/>
    <cellStyle name="Vírgula 2 13 4" xfId="1370" xr:uid="{00000000-0005-0000-0000-0000C2000000}"/>
    <cellStyle name="Vírgula 2 13 4 2" xfId="4028" xr:uid="{2E4ED2A5-00A2-44DF-AB97-E5609C0B18B7}"/>
    <cellStyle name="Vírgula 2 13 4 2 2" xfId="15483" xr:uid="{F76A3691-39CD-488C-AFC9-C507CF87466F}"/>
    <cellStyle name="Vírgula 2 13 4 2 2 2" xfId="38392" xr:uid="{67CCDB11-B83D-4037-BA09-4A73CD484619}"/>
    <cellStyle name="Vírgula 2 13 4 2 3" xfId="26937" xr:uid="{4D3B0EC4-C74D-4D1A-A82C-0C1E71FED062}"/>
    <cellStyle name="Vírgula 2 13 4 3" xfId="6686" xr:uid="{0E72F67A-1BC2-43EC-A3C8-8B49275CFC95}"/>
    <cellStyle name="Vírgula 2 13 4 3 2" xfId="18141" xr:uid="{28FE94F6-73C6-4E76-9DB1-61FA398296C0}"/>
    <cellStyle name="Vírgula 2 13 4 3 2 2" xfId="41050" xr:uid="{04ABD10F-CE1D-4A55-A78F-5EA34D3C8D9E}"/>
    <cellStyle name="Vírgula 2 13 4 3 3" xfId="29595" xr:uid="{45FF7FAD-235C-4085-AA10-D3B89D9D27C2}"/>
    <cellStyle name="Vírgula 2 13 4 4" xfId="9344" xr:uid="{56811337-5994-4D25-8410-5A3FEF1CE5D6}"/>
    <cellStyle name="Vírgula 2 13 4 4 2" xfId="20799" xr:uid="{67806B77-7AB3-45D1-ABFC-5BD55954D4AA}"/>
    <cellStyle name="Vírgula 2 13 4 4 2 2" xfId="43708" xr:uid="{974FF7AA-7091-4099-A305-21BF9FCCEF0C}"/>
    <cellStyle name="Vírgula 2 13 4 4 3" xfId="32253" xr:uid="{8647AB15-1A42-48AF-8B95-FA2D9C5DABBB}"/>
    <cellStyle name="Vírgula 2 13 4 5" xfId="12825" xr:uid="{B111BD62-8046-4BD9-A1AC-DDF88DD0E002}"/>
    <cellStyle name="Vírgula 2 13 4 5 2" xfId="35734" xr:uid="{968B9EDE-8CA6-4D5D-96FC-D48445C76AF6}"/>
    <cellStyle name="Vírgula 2 13 4 6" xfId="24279" xr:uid="{F293B055-DD2C-476E-93AA-8938E91E15F8}"/>
    <cellStyle name="Vírgula 2 13 5" xfId="2186" xr:uid="{00000000-0005-0000-0000-0000C3000000}"/>
    <cellStyle name="Vírgula 2 13 5 2" xfId="4844" xr:uid="{808609E6-7832-4DAD-8BE3-5157427DEFD1}"/>
    <cellStyle name="Vírgula 2 13 5 2 2" xfId="16299" xr:uid="{DAE23918-FB32-4A0C-8D40-1CB1F4479F51}"/>
    <cellStyle name="Vírgula 2 13 5 2 2 2" xfId="39208" xr:uid="{B63ADC54-3C12-483D-9893-1A4D5B6C8DCA}"/>
    <cellStyle name="Vírgula 2 13 5 2 3" xfId="27753" xr:uid="{B89D1490-9864-46AF-BEB2-AF21D15CF959}"/>
    <cellStyle name="Vírgula 2 13 5 3" xfId="7502" xr:uid="{3A8BDB3E-BC80-487E-86AD-9DFAECAE49BD}"/>
    <cellStyle name="Vírgula 2 13 5 3 2" xfId="18957" xr:uid="{961FA378-1E90-4B28-8CEB-4B44FE8444B4}"/>
    <cellStyle name="Vírgula 2 13 5 3 2 2" xfId="41866" xr:uid="{ABC8F95B-F877-4B52-AE04-F1102ACAC281}"/>
    <cellStyle name="Vírgula 2 13 5 3 3" xfId="30411" xr:uid="{E7338522-821B-4CD6-B158-E4A1A73CB931}"/>
    <cellStyle name="Vírgula 2 13 5 4" xfId="10160" xr:uid="{46D8C1CE-51A4-42E2-B4F2-A3F0E5A40FE4}"/>
    <cellStyle name="Vírgula 2 13 5 4 2" xfId="21615" xr:uid="{181866CB-7FCA-42DF-8F83-17C5CA85D278}"/>
    <cellStyle name="Vírgula 2 13 5 4 2 2" xfId="44524" xr:uid="{A2D0E25E-7F13-474B-8348-6DDC904F01C6}"/>
    <cellStyle name="Vírgula 2 13 5 4 3" xfId="33069" xr:uid="{1E9F07BC-429E-42AE-98A3-57F8C7B96502}"/>
    <cellStyle name="Vírgula 2 13 5 5" xfId="13641" xr:uid="{5D9811DF-9CD0-4E25-9A78-B7F6395877D6}"/>
    <cellStyle name="Vírgula 2 13 5 5 2" xfId="36550" xr:uid="{5792C6E4-689D-4B56-A93F-BC9770FA890F}"/>
    <cellStyle name="Vírgula 2 13 5 6" xfId="25095" xr:uid="{087021C4-8544-411C-B5FC-107948A899B8}"/>
    <cellStyle name="Vírgula 2 13 6" xfId="3002" xr:uid="{00000000-0005-0000-0000-0000C4000000}"/>
    <cellStyle name="Vírgula 2 13 6 2" xfId="5660" xr:uid="{2DD95D99-A49A-4E82-8BEB-1C7B730317A9}"/>
    <cellStyle name="Vírgula 2 13 6 2 2" xfId="17115" xr:uid="{C874CD05-89BA-41EE-A1EE-F55E1B767588}"/>
    <cellStyle name="Vírgula 2 13 6 2 2 2" xfId="40024" xr:uid="{45E576E3-B89C-4F7F-88E9-156AD0A88B95}"/>
    <cellStyle name="Vírgula 2 13 6 2 3" xfId="28569" xr:uid="{A2F3D3F9-9B97-4F76-823E-F2B521449EB4}"/>
    <cellStyle name="Vírgula 2 13 6 3" xfId="8318" xr:uid="{418F0389-ACCB-4089-98AC-D23B05EA4651}"/>
    <cellStyle name="Vírgula 2 13 6 3 2" xfId="19773" xr:uid="{CD5B90B1-B2FB-4E68-9C61-AFD70630D335}"/>
    <cellStyle name="Vírgula 2 13 6 3 2 2" xfId="42682" xr:uid="{EFB32982-1D1E-4134-AB3A-DA28F697747C}"/>
    <cellStyle name="Vírgula 2 13 6 3 3" xfId="31227" xr:uid="{64665ABD-8B82-4234-BD40-680F59CB31D5}"/>
    <cellStyle name="Vírgula 2 13 6 4" xfId="10976" xr:uid="{4B452E43-53A4-4B44-9BB9-FF4D7041F989}"/>
    <cellStyle name="Vírgula 2 13 6 4 2" xfId="22431" xr:uid="{4288D3FC-8A60-49D8-8386-26096375CF19}"/>
    <cellStyle name="Vírgula 2 13 6 4 2 2" xfId="45340" xr:uid="{3DE481EE-C4CA-4472-99CB-07428D2A8DE1}"/>
    <cellStyle name="Vírgula 2 13 6 4 3" xfId="33885" xr:uid="{199C9B57-BAF2-4479-B072-32DCBF3B7038}"/>
    <cellStyle name="Vírgula 2 13 6 5" xfId="14457" xr:uid="{3BA59B4A-1BC8-4532-924C-23BAF9D17E6E}"/>
    <cellStyle name="Vírgula 2 13 6 5 2" xfId="37366" xr:uid="{0E2BD5EF-5EE3-4497-8D55-C9934DC9D2D1}"/>
    <cellStyle name="Vírgula 2 13 6 6" xfId="25911" xr:uid="{F6672B85-F7F7-4BFD-92C6-7CAA97E1A12A}"/>
    <cellStyle name="Vírgula 2 13 7" xfId="980" xr:uid="{00000000-0005-0000-0000-0000C5000000}"/>
    <cellStyle name="Vírgula 2 13 7 2" xfId="12435" xr:uid="{1F064917-4CCD-4B4A-ABEE-CA897117E106}"/>
    <cellStyle name="Vírgula 2 13 7 2 2" xfId="35344" xr:uid="{636A2990-1276-4D66-8C63-718991536EF6}"/>
    <cellStyle name="Vírgula 2 13 7 3" xfId="23889" xr:uid="{D9472F24-5B76-4DF1-8677-C639555CE73C}"/>
    <cellStyle name="Vírgula 2 13 8" xfId="3638" xr:uid="{FD81C06E-9CB1-4250-8A3C-C3AF1DB0B5EE}"/>
    <cellStyle name="Vírgula 2 13 8 2" xfId="15093" xr:uid="{7E8BD8D7-69D5-433F-83A8-A12BC1F985D8}"/>
    <cellStyle name="Vírgula 2 13 8 2 2" xfId="38002" xr:uid="{033B7C9F-8999-4258-A440-EE34F710359B}"/>
    <cellStyle name="Vírgula 2 13 8 3" xfId="26547" xr:uid="{E7717DDB-5BB6-46D1-A5B4-917E16CD4E8B}"/>
    <cellStyle name="Vírgula 2 13 9" xfId="6296" xr:uid="{1AE92AE0-6C06-4332-9458-525AC6618FE1}"/>
    <cellStyle name="Vírgula 2 13 9 2" xfId="17751" xr:uid="{643782E3-C300-4F6E-B2C1-EBA7DD8FDDBC}"/>
    <cellStyle name="Vírgula 2 13 9 2 2" xfId="40660" xr:uid="{D8AF41E3-091C-4C64-9007-D995A02CD6EC}"/>
    <cellStyle name="Vírgula 2 13 9 3" xfId="29205" xr:uid="{D65E8130-DC21-46D1-B169-F5E58819D5C1}"/>
    <cellStyle name="Vírgula 2 14" xfId="314" xr:uid="{00000000-0005-0000-0000-0000C6000000}"/>
    <cellStyle name="Vírgula 2 14 2" xfId="2156" xr:uid="{00000000-0005-0000-0000-0000C7000000}"/>
    <cellStyle name="Vírgula 2 14 2 2" xfId="4814" xr:uid="{DFB66652-E55C-4C65-AA07-FA38A18B6FC4}"/>
    <cellStyle name="Vírgula 2 14 2 2 2" xfId="16269" xr:uid="{1251B31C-70B2-427B-8FFE-1AF53CB25AB2}"/>
    <cellStyle name="Vírgula 2 14 2 2 2 2" xfId="39178" xr:uid="{E7AB1DAD-C7BB-47A7-9930-12F5E3401ACE}"/>
    <cellStyle name="Vírgula 2 14 2 2 3" xfId="27723" xr:uid="{5361682E-31FC-4109-929A-74A069000E3D}"/>
    <cellStyle name="Vírgula 2 14 2 3" xfId="7472" xr:uid="{EACADA75-6258-4C25-B423-9C15CF2BBCCC}"/>
    <cellStyle name="Vírgula 2 14 2 3 2" xfId="18927" xr:uid="{141A721A-681A-4B46-B0F1-23B8A0DFF1B9}"/>
    <cellStyle name="Vírgula 2 14 2 3 2 2" xfId="41836" xr:uid="{E2A76F09-6799-44EF-9B8F-236D87B585FB}"/>
    <cellStyle name="Vírgula 2 14 2 3 3" xfId="30381" xr:uid="{43B23E69-C247-4A13-B175-EAD35F0041A1}"/>
    <cellStyle name="Vírgula 2 14 2 4" xfId="10130" xr:uid="{51BC3006-B1B0-4968-8DCB-64E5E019FCC3}"/>
    <cellStyle name="Vírgula 2 14 2 4 2" xfId="21585" xr:uid="{4A9B0619-C34C-49C5-A2EA-4400D5A396CA}"/>
    <cellStyle name="Vírgula 2 14 2 4 2 2" xfId="44494" xr:uid="{7D3AD7B7-58ED-4E3D-ACC0-DC89CAF51794}"/>
    <cellStyle name="Vírgula 2 14 2 4 3" xfId="33039" xr:uid="{25FBD0F5-692A-4F72-ACCA-24A29E0EEA21}"/>
    <cellStyle name="Vírgula 2 14 2 5" xfId="13611" xr:uid="{0D7AC831-6192-4DB1-9354-82ED048D3100}"/>
    <cellStyle name="Vírgula 2 14 2 5 2" xfId="36520" xr:uid="{445EB939-A59F-41D3-9FBD-F134876723A8}"/>
    <cellStyle name="Vírgula 2 14 2 6" xfId="25065" xr:uid="{E0905E96-E4B5-43A0-B31B-A3F56A16E9F7}"/>
    <cellStyle name="Vírgula 2 14 3" xfId="2972" xr:uid="{00000000-0005-0000-0000-0000C8000000}"/>
    <cellStyle name="Vírgula 2 14 3 2" xfId="5630" xr:uid="{78393860-148A-43BE-B8BB-EA113CA5FD5D}"/>
    <cellStyle name="Vírgula 2 14 3 2 2" xfId="17085" xr:uid="{77DBCD51-2909-4BDA-A1F7-04B91FB12850}"/>
    <cellStyle name="Vírgula 2 14 3 2 2 2" xfId="39994" xr:uid="{DC7F8DA1-4451-4E37-9CD2-74F161E34B66}"/>
    <cellStyle name="Vírgula 2 14 3 2 3" xfId="28539" xr:uid="{8218695D-9EEB-43AF-B198-5136D0616DE0}"/>
    <cellStyle name="Vírgula 2 14 3 3" xfId="8288" xr:uid="{7B4EECDA-D817-436D-A597-090816D44560}"/>
    <cellStyle name="Vírgula 2 14 3 3 2" xfId="19743" xr:uid="{D297778D-63D4-4030-9A94-135E71724EB3}"/>
    <cellStyle name="Vírgula 2 14 3 3 2 2" xfId="42652" xr:uid="{67AAE908-B4B8-4EE5-B8AB-EA3E73E8F088}"/>
    <cellStyle name="Vírgula 2 14 3 3 3" xfId="31197" xr:uid="{1B07E52B-97DA-4EA1-A7C7-F4D6FE5F0AC6}"/>
    <cellStyle name="Vírgula 2 14 3 4" xfId="10946" xr:uid="{59344B3A-9DD1-4393-B798-0D6DD2D1EB03}"/>
    <cellStyle name="Vírgula 2 14 3 4 2" xfId="22401" xr:uid="{A25B1687-3B3E-4F53-8BEF-21F540DA8131}"/>
    <cellStyle name="Vírgula 2 14 3 4 2 2" xfId="45310" xr:uid="{71F2E8D9-075B-4AFD-A9C7-AC983ADE80A5}"/>
    <cellStyle name="Vírgula 2 14 3 4 3" xfId="33855" xr:uid="{152B42A6-5DB0-4EC2-A6B6-C31CC9C9243F}"/>
    <cellStyle name="Vírgula 2 14 3 5" xfId="14427" xr:uid="{34B594D9-822B-4A71-87B7-3CA5065DB219}"/>
    <cellStyle name="Vírgula 2 14 3 5 2" xfId="37336" xr:uid="{E92F5890-D7DA-47CE-B690-4BD7207966F1}"/>
    <cellStyle name="Vírgula 2 14 3 6" xfId="25881" xr:uid="{82CB2781-E338-4315-ACFC-6FC30185FFD4}"/>
    <cellStyle name="Vírgula 2 14 4" xfId="1340" xr:uid="{00000000-0005-0000-0000-0000C9000000}"/>
    <cellStyle name="Vírgula 2 14 4 2" xfId="12795" xr:uid="{985924D7-6F71-4317-9E62-CA87847A614C}"/>
    <cellStyle name="Vírgula 2 14 4 2 2" xfId="35704" xr:uid="{1756737D-265B-4A5F-8E9F-651282BF0B40}"/>
    <cellStyle name="Vírgula 2 14 4 3" xfId="24249" xr:uid="{E504CAF4-B812-46DB-A85A-03AC70B79999}"/>
    <cellStyle name="Vírgula 2 14 5" xfId="3998" xr:uid="{5FB6F6EA-6ECA-40B3-BD3B-DEA673142533}"/>
    <cellStyle name="Vírgula 2 14 5 2" xfId="15453" xr:uid="{EE10E924-05B4-4408-A5D3-8B0B7EA35DE7}"/>
    <cellStyle name="Vírgula 2 14 5 2 2" xfId="38362" xr:uid="{2AFB0D49-4C7E-4544-BBEA-343DA3395BC0}"/>
    <cellStyle name="Vírgula 2 14 5 3" xfId="26907" xr:uid="{AFA7D436-89FE-45D0-BD4B-21C5D287CDA3}"/>
    <cellStyle name="Vírgula 2 14 6" xfId="6656" xr:uid="{524E6658-150C-4FD5-AC7A-162849724FA4}"/>
    <cellStyle name="Vírgula 2 14 6 2" xfId="18111" xr:uid="{7C13848C-C122-4227-B701-BAF2CA0778A7}"/>
    <cellStyle name="Vírgula 2 14 6 2 2" xfId="41020" xr:uid="{61D7F3AC-BE12-40DB-B9E3-6BC141BBE0A2}"/>
    <cellStyle name="Vírgula 2 14 6 3" xfId="29565" xr:uid="{09DA2B88-67BF-4B62-91DF-57B405CB9B22}"/>
    <cellStyle name="Vírgula 2 14 7" xfId="9314" xr:uid="{AE953880-F17E-41A5-860F-CF24F99081A9}"/>
    <cellStyle name="Vírgula 2 14 7 2" xfId="20769" xr:uid="{22898324-51AC-46F2-A965-BFE4D11F660C}"/>
    <cellStyle name="Vírgula 2 14 7 2 2" xfId="43678" xr:uid="{BFC7AB98-371F-43D4-B66F-8F5829F4F1DD}"/>
    <cellStyle name="Vírgula 2 14 7 3" xfId="32223" xr:uid="{8C76A04F-4BB1-46E8-B010-727A52247B39}"/>
    <cellStyle name="Vírgula 2 14 8" xfId="11769" xr:uid="{15E5DD36-5CDE-4B95-81DF-B3D4279705CA}"/>
    <cellStyle name="Vírgula 2 14 8 2" xfId="34678" xr:uid="{0BBA924E-7D3A-4AD9-A321-7A925043853B}"/>
    <cellStyle name="Vírgula 2 14 9" xfId="23223" xr:uid="{8FF1CC4F-0E84-4D6A-B079-0F235DD21E15}"/>
    <cellStyle name="Vírgula 2 15" xfId="524" xr:uid="{00000000-0005-0000-0000-0000CA000000}"/>
    <cellStyle name="Vírgula 2 15 2" xfId="2366" xr:uid="{00000000-0005-0000-0000-0000CB000000}"/>
    <cellStyle name="Vírgula 2 15 2 2" xfId="5024" xr:uid="{95B78EB1-B281-4E95-B313-C5A8E7056012}"/>
    <cellStyle name="Vírgula 2 15 2 2 2" xfId="16479" xr:uid="{0822A5D0-B713-48E4-8E76-89D62F352D32}"/>
    <cellStyle name="Vírgula 2 15 2 2 2 2" xfId="39388" xr:uid="{9F80776E-D948-4AAF-A561-0432B2F203E3}"/>
    <cellStyle name="Vírgula 2 15 2 2 3" xfId="27933" xr:uid="{5B3BF327-6219-4D5D-8931-BFE088C36C9F}"/>
    <cellStyle name="Vírgula 2 15 2 3" xfId="7682" xr:uid="{2C623FA2-AB2B-4A3F-B53B-F3E82FA00DA8}"/>
    <cellStyle name="Vírgula 2 15 2 3 2" xfId="19137" xr:uid="{9E2B46F6-02FE-4125-A303-5C940ECD0413}"/>
    <cellStyle name="Vírgula 2 15 2 3 2 2" xfId="42046" xr:uid="{ECF1A4FB-3A4C-4F2C-A3B1-B02482058BBD}"/>
    <cellStyle name="Vírgula 2 15 2 3 3" xfId="30591" xr:uid="{4AECFEB7-8BFE-49FC-8FE4-8C911F4A9966}"/>
    <cellStyle name="Vírgula 2 15 2 4" xfId="10340" xr:uid="{EBD99960-D932-4BFE-99BB-F81F10D45BB0}"/>
    <cellStyle name="Vírgula 2 15 2 4 2" xfId="21795" xr:uid="{0B20EF5B-0DE3-4199-98FE-6E6077AF8CA8}"/>
    <cellStyle name="Vírgula 2 15 2 4 2 2" xfId="44704" xr:uid="{857E50FB-E3CD-441F-BB0B-CD5F8F750688}"/>
    <cellStyle name="Vírgula 2 15 2 4 3" xfId="33249" xr:uid="{7C380346-042E-4750-B622-D3EB8B979CC3}"/>
    <cellStyle name="Vírgula 2 15 2 5" xfId="13821" xr:uid="{06D5DABF-375E-4D8C-A201-BBC126691F44}"/>
    <cellStyle name="Vírgula 2 15 2 5 2" xfId="36730" xr:uid="{A8D3A0AC-E370-46A0-BA0A-36CCE6C70776}"/>
    <cellStyle name="Vírgula 2 15 2 6" xfId="25275" xr:uid="{4BFD6F95-0F38-491E-BA7A-976B294327D2}"/>
    <cellStyle name="Vírgula 2 15 3" xfId="3182" xr:uid="{00000000-0005-0000-0000-0000CC000000}"/>
    <cellStyle name="Vírgula 2 15 3 2" xfId="5840" xr:uid="{EA571124-6679-461D-B09C-BADB400C1FF1}"/>
    <cellStyle name="Vírgula 2 15 3 2 2" xfId="17295" xr:uid="{AF597915-7D20-46B7-92E6-7A52267AC491}"/>
    <cellStyle name="Vírgula 2 15 3 2 2 2" xfId="40204" xr:uid="{C1B9DF16-12FA-4BEF-826F-60686683DD3E}"/>
    <cellStyle name="Vírgula 2 15 3 2 3" xfId="28749" xr:uid="{52F7A7E6-3DFD-4E94-B515-2055FB6BCFC6}"/>
    <cellStyle name="Vírgula 2 15 3 3" xfId="8498" xr:uid="{8D9C348B-B77A-473E-BBA8-A5884ADBC837}"/>
    <cellStyle name="Vírgula 2 15 3 3 2" xfId="19953" xr:uid="{FCD9263A-A04C-4F53-A975-62BFE0C0E92D}"/>
    <cellStyle name="Vírgula 2 15 3 3 2 2" xfId="42862" xr:uid="{69EF6D85-2420-496C-81AA-CEFFA6CE74BC}"/>
    <cellStyle name="Vírgula 2 15 3 3 3" xfId="31407" xr:uid="{8F70D914-3C36-4FF6-9C36-9018CFC83373}"/>
    <cellStyle name="Vírgula 2 15 3 4" xfId="11156" xr:uid="{00C93688-CBC7-4103-B90F-3B34CD781803}"/>
    <cellStyle name="Vírgula 2 15 3 4 2" xfId="22611" xr:uid="{62089A7C-31ED-4BDB-ACA4-143DEC8672BC}"/>
    <cellStyle name="Vírgula 2 15 3 4 2 2" xfId="45520" xr:uid="{22BF0D27-AA3A-4E50-BF5D-2647969AD23C}"/>
    <cellStyle name="Vírgula 2 15 3 4 3" xfId="34065" xr:uid="{933EFAF9-F386-4795-8681-CD8C4E8AAB41}"/>
    <cellStyle name="Vírgula 2 15 3 5" xfId="14637" xr:uid="{FF9168A9-300F-4593-95F3-898160CA2BEA}"/>
    <cellStyle name="Vírgula 2 15 3 5 2" xfId="37546" xr:uid="{1F61D712-B945-41F7-AAFB-15E4C996220A}"/>
    <cellStyle name="Vírgula 2 15 3 6" xfId="26091" xr:uid="{89B0300E-F65D-4054-AA0B-B3118F11A709}"/>
    <cellStyle name="Vírgula 2 15 4" xfId="1550" xr:uid="{00000000-0005-0000-0000-0000CD000000}"/>
    <cellStyle name="Vírgula 2 15 4 2" xfId="13005" xr:uid="{807EAE67-6D42-4FE5-95C8-A51B5BFFB07E}"/>
    <cellStyle name="Vírgula 2 15 4 2 2" xfId="35914" xr:uid="{FD3BA57E-68E4-4753-AC1B-4EBEF5E9F756}"/>
    <cellStyle name="Vírgula 2 15 4 3" xfId="24459" xr:uid="{4209D96B-47E3-4D0C-B2C7-1AB8FF180EA3}"/>
    <cellStyle name="Vírgula 2 15 5" xfId="4208" xr:uid="{2C06F9B6-6E39-4F38-A952-B6FFB8600252}"/>
    <cellStyle name="Vírgula 2 15 5 2" xfId="15663" xr:uid="{A27E3009-7C1E-4EA7-A3C5-9B27D47CA848}"/>
    <cellStyle name="Vírgula 2 15 5 2 2" xfId="38572" xr:uid="{B338E948-3832-4023-A4CB-B23FF3D3E5E8}"/>
    <cellStyle name="Vírgula 2 15 5 3" xfId="27117" xr:uid="{440991D4-CFCD-44F3-937D-D659494E5E4F}"/>
    <cellStyle name="Vírgula 2 15 6" xfId="6866" xr:uid="{EBC141E6-AFEF-47FA-A13C-DD511241829B}"/>
    <cellStyle name="Vírgula 2 15 6 2" xfId="18321" xr:uid="{0ACF52C2-4881-490A-ABBE-6B7351CBC92C}"/>
    <cellStyle name="Vírgula 2 15 6 2 2" xfId="41230" xr:uid="{66530197-54CA-4F57-A4EC-538E74C9155F}"/>
    <cellStyle name="Vírgula 2 15 6 3" xfId="29775" xr:uid="{164ECD1A-7F91-4EE0-BB9C-A79047F952F2}"/>
    <cellStyle name="Vírgula 2 15 7" xfId="9524" xr:uid="{CA75BEE0-DD1E-4238-88F4-52A9F0B328B2}"/>
    <cellStyle name="Vírgula 2 15 7 2" xfId="20979" xr:uid="{7603CB12-976F-42A3-8256-8F1063708C10}"/>
    <cellStyle name="Vírgula 2 15 7 2 2" xfId="43888" xr:uid="{D123CFF1-58A6-4677-8803-EE8D6B44EB96}"/>
    <cellStyle name="Vírgula 2 15 7 3" xfId="32433" xr:uid="{286D4FAD-4FB4-460F-A726-9E4D321ED582}"/>
    <cellStyle name="Vírgula 2 15 8" xfId="11979" xr:uid="{9AEF5715-DCD7-4286-A7D8-FD39C84F10CD}"/>
    <cellStyle name="Vírgula 2 15 8 2" xfId="34888" xr:uid="{81588CF1-CEDA-4243-AB59-CDA10400493D}"/>
    <cellStyle name="Vírgula 2 15 9" xfId="23433" xr:uid="{FF90D916-3914-409C-8F3B-21C2C8663457}"/>
    <cellStyle name="Vírgula 2 16" xfId="734" xr:uid="{00000000-0005-0000-0000-0000CE000000}"/>
    <cellStyle name="Vírgula 2 16 2" xfId="2576" xr:uid="{00000000-0005-0000-0000-0000CF000000}"/>
    <cellStyle name="Vírgula 2 16 2 2" xfId="5234" xr:uid="{3817AF2B-17E1-498E-A716-09525E2FB94C}"/>
    <cellStyle name="Vírgula 2 16 2 2 2" xfId="16689" xr:uid="{6F59CB65-640D-4DD0-ABCA-A37A953A96D0}"/>
    <cellStyle name="Vírgula 2 16 2 2 2 2" xfId="39598" xr:uid="{B7CED781-8D90-45AF-B860-D220F429C1D0}"/>
    <cellStyle name="Vírgula 2 16 2 2 3" xfId="28143" xr:uid="{88A29D02-45AE-4F8B-B0FA-5918CDBD4A88}"/>
    <cellStyle name="Vírgula 2 16 2 3" xfId="7892" xr:uid="{736E61F7-879C-4A9A-980E-9CD8FF37AA57}"/>
    <cellStyle name="Vírgula 2 16 2 3 2" xfId="19347" xr:uid="{A47F28F7-3D19-4551-914B-1C300E897246}"/>
    <cellStyle name="Vírgula 2 16 2 3 2 2" xfId="42256" xr:uid="{C5AE69B3-544C-4412-B4DA-CC5D00228C0C}"/>
    <cellStyle name="Vírgula 2 16 2 3 3" xfId="30801" xr:uid="{08E794B5-CB03-40C0-A975-AA93824B8074}"/>
    <cellStyle name="Vírgula 2 16 2 4" xfId="10550" xr:uid="{60AC7359-EFEE-417E-B20D-9265DD02A5CC}"/>
    <cellStyle name="Vírgula 2 16 2 4 2" xfId="22005" xr:uid="{D3980333-C2D8-45DE-A79F-0E3D6B875331}"/>
    <cellStyle name="Vírgula 2 16 2 4 2 2" xfId="44914" xr:uid="{0BC37BDD-3D42-4926-85B2-5D4454AE4A8A}"/>
    <cellStyle name="Vírgula 2 16 2 4 3" xfId="33459" xr:uid="{3271DF63-282F-42B1-8E32-14EEF52D6462}"/>
    <cellStyle name="Vírgula 2 16 2 5" xfId="14031" xr:uid="{C762DF1B-8A18-4A53-9774-DAD55700AB4E}"/>
    <cellStyle name="Vírgula 2 16 2 5 2" xfId="36940" xr:uid="{BAADD130-83F9-4903-8A4F-07852402AB3B}"/>
    <cellStyle name="Vírgula 2 16 2 6" xfId="25485" xr:uid="{FCA7AC34-3919-4D46-9215-04F0909C959D}"/>
    <cellStyle name="Vírgula 2 16 3" xfId="3392" xr:uid="{00000000-0005-0000-0000-0000D0000000}"/>
    <cellStyle name="Vírgula 2 16 3 2" xfId="6050" xr:uid="{07895C0A-BC79-4809-97FA-F35C3B628C44}"/>
    <cellStyle name="Vírgula 2 16 3 2 2" xfId="17505" xr:uid="{D508EDC5-E8A5-465F-84C1-9FAC15852E25}"/>
    <cellStyle name="Vírgula 2 16 3 2 2 2" xfId="40414" xr:uid="{F9C575AE-3117-4589-AE68-881EB7C057F5}"/>
    <cellStyle name="Vírgula 2 16 3 2 3" xfId="28959" xr:uid="{105D2248-9D5E-4982-9B07-CA14D981041E}"/>
    <cellStyle name="Vírgula 2 16 3 3" xfId="8708" xr:uid="{9C793376-8707-4044-927B-EC52519B9E7A}"/>
    <cellStyle name="Vírgula 2 16 3 3 2" xfId="20163" xr:uid="{9067E60F-9409-4C4B-8DCA-31B8B116B53E}"/>
    <cellStyle name="Vírgula 2 16 3 3 2 2" xfId="43072" xr:uid="{A8F41BDD-3D77-4C2E-A20B-4ADDC8AE0023}"/>
    <cellStyle name="Vírgula 2 16 3 3 3" xfId="31617" xr:uid="{9A739B97-DCFF-48DE-9A48-7B9282696791}"/>
    <cellStyle name="Vírgula 2 16 3 4" xfId="11366" xr:uid="{BF5854DC-1086-4019-8AF0-C45110C58DC0}"/>
    <cellStyle name="Vírgula 2 16 3 4 2" xfId="22821" xr:uid="{58B9A7BC-957C-4417-9006-D6DFBDFF7ADE}"/>
    <cellStyle name="Vírgula 2 16 3 4 2 2" xfId="45730" xr:uid="{5B643FD7-CE9E-471E-9696-1DD1AD56E446}"/>
    <cellStyle name="Vírgula 2 16 3 4 3" xfId="34275" xr:uid="{354C6C4C-749F-472E-9C77-E4BFC26A9059}"/>
    <cellStyle name="Vírgula 2 16 3 5" xfId="14847" xr:uid="{BBCF9D0A-0066-48A6-B6F9-C4E648108F06}"/>
    <cellStyle name="Vírgula 2 16 3 5 2" xfId="37756" xr:uid="{3909B545-45BB-42FA-A40D-4589DC697EE0}"/>
    <cellStyle name="Vírgula 2 16 3 6" xfId="26301" xr:uid="{04C76372-31C8-46C6-8456-3460EA1694A9}"/>
    <cellStyle name="Vírgula 2 16 4" xfId="1760" xr:uid="{00000000-0005-0000-0000-0000D1000000}"/>
    <cellStyle name="Vírgula 2 16 4 2" xfId="13215" xr:uid="{E1984B11-6290-4C9B-BC11-8994D9204448}"/>
    <cellStyle name="Vírgula 2 16 4 2 2" xfId="36124" xr:uid="{DE914774-A137-4776-AB42-1181ED9A6F50}"/>
    <cellStyle name="Vírgula 2 16 4 3" xfId="24669" xr:uid="{6C347D64-2597-4258-A14B-033835C5E8F9}"/>
    <cellStyle name="Vírgula 2 16 5" xfId="4418" xr:uid="{C7D2D10F-728C-4C86-A482-C75BB15F6B16}"/>
    <cellStyle name="Vírgula 2 16 5 2" xfId="15873" xr:uid="{D21B9A8D-E40B-4679-8533-AC797012CC04}"/>
    <cellStyle name="Vírgula 2 16 5 2 2" xfId="38782" xr:uid="{25FFA7FD-6B75-41CC-8987-F1C317D718AC}"/>
    <cellStyle name="Vírgula 2 16 5 3" xfId="27327" xr:uid="{20C8B68F-DD0E-41FD-82D7-7D0ADA4BC6D7}"/>
    <cellStyle name="Vírgula 2 16 6" xfId="7076" xr:uid="{9F0043C1-363B-44AE-845B-A3E1E1A4D300}"/>
    <cellStyle name="Vírgula 2 16 6 2" xfId="18531" xr:uid="{978C7666-2EED-455C-AA7D-B292DDBF5B5A}"/>
    <cellStyle name="Vírgula 2 16 6 2 2" xfId="41440" xr:uid="{E81A5AB7-3DE4-4950-A412-4B528E680174}"/>
    <cellStyle name="Vírgula 2 16 6 3" xfId="29985" xr:uid="{A3612346-C108-4F54-898A-9863CA972D55}"/>
    <cellStyle name="Vírgula 2 16 7" xfId="9734" xr:uid="{236DCB13-25E1-4F53-B431-0B6699B3AFB4}"/>
    <cellStyle name="Vírgula 2 16 7 2" xfId="21189" xr:uid="{D28EEB6C-C8B5-4C1F-9B4C-9D35E7ECA5FB}"/>
    <cellStyle name="Vírgula 2 16 7 2 2" xfId="44098" xr:uid="{B29EC848-DC0D-4AA4-983B-106E1D38A716}"/>
    <cellStyle name="Vírgula 2 16 7 3" xfId="32643" xr:uid="{67D33A94-D496-44A3-BC73-631D95F383D4}"/>
    <cellStyle name="Vírgula 2 16 8" xfId="12189" xr:uid="{0E0C4561-0E80-4BCD-B35E-8DE8C60ABA8D}"/>
    <cellStyle name="Vírgula 2 16 8 2" xfId="35098" xr:uid="{488C56C9-1192-44D9-9D4A-ABD571FD1073}"/>
    <cellStyle name="Vírgula 2 16 9" xfId="23643" xr:uid="{87A0F68A-2FCB-4CE9-A6F8-6C7A542B58EC}"/>
    <cellStyle name="Vírgula 2 17" xfId="740" xr:uid="{00000000-0005-0000-0000-0000D2000000}"/>
    <cellStyle name="Vírgula 2 17 2" xfId="2582" xr:uid="{00000000-0005-0000-0000-0000D3000000}"/>
    <cellStyle name="Vírgula 2 17 2 2" xfId="5240" xr:uid="{2AB00EB4-F0C1-4C28-B083-79964C7F5584}"/>
    <cellStyle name="Vírgula 2 17 2 2 2" xfId="16695" xr:uid="{D02917DB-552B-4B04-88E1-269D2F322D8E}"/>
    <cellStyle name="Vírgula 2 17 2 2 2 2" xfId="39604" xr:uid="{74DBEFEC-3299-41F7-8DEA-2A41875B59CE}"/>
    <cellStyle name="Vírgula 2 17 2 2 3" xfId="28149" xr:uid="{1AF1686F-F4D6-4997-8B32-59C5B5A20B60}"/>
    <cellStyle name="Vírgula 2 17 2 3" xfId="7898" xr:uid="{C5F4C7B5-09D7-4EE7-9B8A-3B8FC2961B4E}"/>
    <cellStyle name="Vírgula 2 17 2 3 2" xfId="19353" xr:uid="{2D2A9993-93B4-499C-BA7C-A64E5BCD812D}"/>
    <cellStyle name="Vírgula 2 17 2 3 2 2" xfId="42262" xr:uid="{A0ACB3E7-0127-4C07-84F0-CA5D710DFB27}"/>
    <cellStyle name="Vírgula 2 17 2 3 3" xfId="30807" xr:uid="{A20393CD-BD70-4680-84A1-C9100DCB145A}"/>
    <cellStyle name="Vírgula 2 17 2 4" xfId="10556" xr:uid="{2FCEDB88-9C86-409F-99E6-8AFCAAC987D9}"/>
    <cellStyle name="Vírgula 2 17 2 4 2" xfId="22011" xr:uid="{E30C46DE-D578-409B-8762-7D92E4BBA9C4}"/>
    <cellStyle name="Vírgula 2 17 2 4 2 2" xfId="44920" xr:uid="{109350A5-7EF1-4B20-9AC2-6B210FFA1F82}"/>
    <cellStyle name="Vírgula 2 17 2 4 3" xfId="33465" xr:uid="{AF590286-C159-446F-BA7E-AA9989366575}"/>
    <cellStyle name="Vírgula 2 17 2 5" xfId="14037" xr:uid="{B0EF6833-1DE5-4A28-87F9-0C60343D5A19}"/>
    <cellStyle name="Vírgula 2 17 2 5 2" xfId="36946" xr:uid="{A02B2A9A-87C8-4613-AC86-68A0C783668E}"/>
    <cellStyle name="Vírgula 2 17 2 6" xfId="25491" xr:uid="{1D69E80E-51D1-4DE2-86F4-6B6BA71AE246}"/>
    <cellStyle name="Vírgula 2 17 3" xfId="3398" xr:uid="{00000000-0005-0000-0000-0000D4000000}"/>
    <cellStyle name="Vírgula 2 17 3 2" xfId="6056" xr:uid="{F6F1090C-B8B2-4728-B929-76628D8B2FF1}"/>
    <cellStyle name="Vírgula 2 17 3 2 2" xfId="17511" xr:uid="{30EA315D-8162-4148-BB43-9691D582F82C}"/>
    <cellStyle name="Vírgula 2 17 3 2 2 2" xfId="40420" xr:uid="{2AC91DED-72AB-418E-BF04-E40DD2CF4C8A}"/>
    <cellStyle name="Vírgula 2 17 3 2 3" xfId="28965" xr:uid="{02AB1C45-EB94-4F81-8379-E702CBEAF679}"/>
    <cellStyle name="Vírgula 2 17 3 3" xfId="8714" xr:uid="{AD5C70C7-EEF1-4084-B7CE-8BA5B6268EFA}"/>
    <cellStyle name="Vírgula 2 17 3 3 2" xfId="20169" xr:uid="{ECF77685-CA3C-4B8D-B438-774B2E94FF02}"/>
    <cellStyle name="Vírgula 2 17 3 3 2 2" xfId="43078" xr:uid="{D41DE0D1-D95F-44E3-A175-7851B87A800F}"/>
    <cellStyle name="Vírgula 2 17 3 3 3" xfId="31623" xr:uid="{2FFB327F-5FCC-4CF9-BB31-ADC4ECB32286}"/>
    <cellStyle name="Vírgula 2 17 3 4" xfId="11372" xr:uid="{74F40C1B-BC68-444B-8FE3-93D918E2AB79}"/>
    <cellStyle name="Vírgula 2 17 3 4 2" xfId="22827" xr:uid="{B1EA20B7-4C50-4C94-8CAB-3DB6777C295F}"/>
    <cellStyle name="Vírgula 2 17 3 4 2 2" xfId="45736" xr:uid="{D87266A3-F66A-4C01-BB50-C410F6F7414F}"/>
    <cellStyle name="Vírgula 2 17 3 4 3" xfId="34281" xr:uid="{7FCE948B-D93D-45E1-80E6-28EA555A74BE}"/>
    <cellStyle name="Vírgula 2 17 3 5" xfId="14853" xr:uid="{9E61D5F2-31D7-475C-AEE7-9B13A1F9D8C6}"/>
    <cellStyle name="Vírgula 2 17 3 5 2" xfId="37762" xr:uid="{C7369FB2-466A-44D9-AADC-7D71D59884ED}"/>
    <cellStyle name="Vírgula 2 17 3 6" xfId="26307" xr:uid="{6694A3BE-54C3-4AB3-960B-A232AE79624C}"/>
    <cellStyle name="Vírgula 2 17 4" xfId="1766" xr:uid="{00000000-0005-0000-0000-0000D5000000}"/>
    <cellStyle name="Vírgula 2 17 4 2" xfId="13221" xr:uid="{A56EF09C-5450-4303-AB30-5B4D9D8A1FFF}"/>
    <cellStyle name="Vírgula 2 17 4 2 2" xfId="36130" xr:uid="{0CB016C7-21F3-4E73-BCD0-3195DAFAD967}"/>
    <cellStyle name="Vírgula 2 17 4 3" xfId="24675" xr:uid="{246470AC-F458-41EE-8DB1-A0C97C8D03AF}"/>
    <cellStyle name="Vírgula 2 17 5" xfId="4424" xr:uid="{5EF2A788-E616-44F4-B271-467FF20113F9}"/>
    <cellStyle name="Vírgula 2 17 5 2" xfId="15879" xr:uid="{07075B5C-C1A8-4F72-962A-8B41317394ED}"/>
    <cellStyle name="Vírgula 2 17 5 2 2" xfId="38788" xr:uid="{95E8B8D6-924A-49A8-B58A-971CF8F50230}"/>
    <cellStyle name="Vírgula 2 17 5 3" xfId="27333" xr:uid="{29F11461-49F9-411A-944F-F5770F90C675}"/>
    <cellStyle name="Vírgula 2 17 6" xfId="7082" xr:uid="{92AE934F-3309-4A81-B672-363FA7961015}"/>
    <cellStyle name="Vírgula 2 17 6 2" xfId="18537" xr:uid="{C65BCC9C-69B3-44A2-A94A-24A73A8DFBCA}"/>
    <cellStyle name="Vírgula 2 17 6 2 2" xfId="41446" xr:uid="{49A5E027-CF46-4446-ABD1-759E233145C0}"/>
    <cellStyle name="Vírgula 2 17 6 3" xfId="29991" xr:uid="{597BF84C-1660-461E-929C-31C2F7018A6E}"/>
    <cellStyle name="Vírgula 2 17 7" xfId="9740" xr:uid="{E64EFB23-632C-498A-96CF-7CEAAFFB2377}"/>
    <cellStyle name="Vírgula 2 17 7 2" xfId="21195" xr:uid="{2731AAF3-814A-437B-9850-AFFB3164F89C}"/>
    <cellStyle name="Vírgula 2 17 7 2 2" xfId="44104" xr:uid="{0363DC0D-D000-4ED7-99A3-5DF146057CB3}"/>
    <cellStyle name="Vírgula 2 17 7 3" xfId="32649" xr:uid="{096A1DA3-02B0-4D41-81B7-CBEFD9B74A26}"/>
    <cellStyle name="Vírgula 2 17 8" xfId="12195" xr:uid="{86473CE6-94C6-4569-BA97-D57974FABC21}"/>
    <cellStyle name="Vírgula 2 17 8 2" xfId="35104" xr:uid="{4F990FB1-5E6E-49AF-8DD9-1B50D2D88255}"/>
    <cellStyle name="Vírgula 2 17 9" xfId="23649" xr:uid="{EE27E1B3-7FF4-4D2F-8FDB-F56EA8559239}"/>
    <cellStyle name="Vírgula 2 18" xfId="1160" xr:uid="{00000000-0005-0000-0000-0000D6000000}"/>
    <cellStyle name="Vírgula 2 18 2" xfId="3818" xr:uid="{1108136F-F19E-480E-844E-011465FF256A}"/>
    <cellStyle name="Vírgula 2 18 2 2" xfId="15273" xr:uid="{CE06A767-D5B3-426B-B630-A6318228EA7A}"/>
    <cellStyle name="Vírgula 2 18 2 2 2" xfId="38182" xr:uid="{8CC9D7BC-6040-46AA-9544-D591ADC30433}"/>
    <cellStyle name="Vírgula 2 18 2 3" xfId="26727" xr:uid="{58AA4ECB-2F24-4062-AA03-410933360E98}"/>
    <cellStyle name="Vírgula 2 18 3" xfId="6476" xr:uid="{9A48A7D3-C895-4281-9231-92CF0FE12948}"/>
    <cellStyle name="Vírgula 2 18 3 2" xfId="17931" xr:uid="{5A253E56-BCEF-45F3-81AE-8397049739AA}"/>
    <cellStyle name="Vírgula 2 18 3 2 2" xfId="40840" xr:uid="{6B8256EC-DFF7-4FBC-AAFA-536D1B4A2571}"/>
    <cellStyle name="Vírgula 2 18 3 3" xfId="29385" xr:uid="{043C0C0F-B94E-4A6A-BE56-27B4EA64A946}"/>
    <cellStyle name="Vírgula 2 18 4" xfId="9134" xr:uid="{C8C566BF-B194-4AD5-99CD-91DEC50D48AD}"/>
    <cellStyle name="Vírgula 2 18 4 2" xfId="20589" xr:uid="{B15B7560-1838-473B-BC64-1785479847C4}"/>
    <cellStyle name="Vírgula 2 18 4 2 2" xfId="43498" xr:uid="{FEB62D81-6131-41B3-826E-C6D43476B850}"/>
    <cellStyle name="Vírgula 2 18 4 3" xfId="32043" xr:uid="{3B470596-7031-47F2-B72B-69E6942F92CE}"/>
    <cellStyle name="Vírgula 2 18 5" xfId="12615" xr:uid="{04FA058B-FFD0-4189-8971-F48C948D7796}"/>
    <cellStyle name="Vírgula 2 18 5 2" xfId="35524" xr:uid="{2ED8E041-A509-4B13-B0E1-EE2440D090EC}"/>
    <cellStyle name="Vírgula 2 18 6" xfId="24069" xr:uid="{81812EE5-5F84-4E9A-BE81-BDB3A8343224}"/>
    <cellStyle name="Vírgula 2 19" xfId="1976" xr:uid="{00000000-0005-0000-0000-0000D7000000}"/>
    <cellStyle name="Vírgula 2 19 2" xfId="4634" xr:uid="{11F31866-4FCA-4CBC-A3BE-D2DF26DD9438}"/>
    <cellStyle name="Vírgula 2 19 2 2" xfId="16089" xr:uid="{6CD93DE8-D18C-4D37-94FE-468D475BCC2B}"/>
    <cellStyle name="Vírgula 2 19 2 2 2" xfId="38998" xr:uid="{F2022D7C-3D30-4FCD-B5EB-B04E646BBE55}"/>
    <cellStyle name="Vírgula 2 19 2 3" xfId="27543" xr:uid="{E2B02CD9-E012-4DA8-BF61-C10E0EB8AFAD}"/>
    <cellStyle name="Vírgula 2 19 3" xfId="7292" xr:uid="{FE7F74E9-5776-4C95-A6E8-68387BDAAAA2}"/>
    <cellStyle name="Vírgula 2 19 3 2" xfId="18747" xr:uid="{8C367922-E75D-4428-B3CA-E2C6BC18BC0F}"/>
    <cellStyle name="Vírgula 2 19 3 2 2" xfId="41656" xr:uid="{F6413D93-4B7B-4BD6-8F36-6BDA239A965D}"/>
    <cellStyle name="Vírgula 2 19 3 3" xfId="30201" xr:uid="{A6D37731-C7D5-4624-998A-A2C54AF3719A}"/>
    <cellStyle name="Vírgula 2 19 4" xfId="9950" xr:uid="{C26FEA95-3058-413C-9E3B-1839E6C434DC}"/>
    <cellStyle name="Vírgula 2 19 4 2" xfId="21405" xr:uid="{47B7009D-D299-4333-9520-D243D684D52B}"/>
    <cellStyle name="Vírgula 2 19 4 2 2" xfId="44314" xr:uid="{D54178F5-6E5B-48F7-A490-59BCF531C009}"/>
    <cellStyle name="Vírgula 2 19 4 3" xfId="32859" xr:uid="{B9C472B8-273A-4372-B750-9837E7B96355}"/>
    <cellStyle name="Vírgula 2 19 5" xfId="13431" xr:uid="{CDD6F9E7-C198-44B5-B862-237BC4025332}"/>
    <cellStyle name="Vírgula 2 19 5 2" xfId="36340" xr:uid="{4AF0D1DF-9184-4709-8E3C-C6988522C1C6}"/>
    <cellStyle name="Vírgula 2 19 6" xfId="24885" xr:uid="{C9D161DC-DD7D-4BC4-92A8-2596D52B99DC}"/>
    <cellStyle name="Vírgula 2 2" xfId="133" xr:uid="{00000000-0005-0000-0000-0000D8000000}"/>
    <cellStyle name="Vírgula 2 2 10" xfId="285" xr:uid="{00000000-0005-0000-0000-0000D9000000}"/>
    <cellStyle name="Vírgula 2 2 10 10" xfId="6447" xr:uid="{9653CDAB-816C-49B0-BC03-F156EAA0AA2F}"/>
    <cellStyle name="Vírgula 2 2 10 10 2" xfId="17902" xr:uid="{D20260FD-E6B4-4105-8B5E-7818920666C5}"/>
    <cellStyle name="Vírgula 2 2 10 10 2 2" xfId="40811" xr:uid="{6AC43B18-79E9-45C5-85CB-598D6EA9263C}"/>
    <cellStyle name="Vírgula 2 2 10 10 3" xfId="29356" xr:uid="{E7DCDBD7-66D3-433A-9C29-522C12E3DBA6}"/>
    <cellStyle name="Vírgula 2 2 10 11" xfId="9105" xr:uid="{0769CD49-3CCA-4747-898E-5038819DAD12}"/>
    <cellStyle name="Vírgula 2 2 10 11 2" xfId="20560" xr:uid="{FCFB409E-5467-4C08-B554-78728AE9C4BE}"/>
    <cellStyle name="Vírgula 2 2 10 11 2 2" xfId="43469" xr:uid="{0A569E6F-F5F8-4596-937C-02DDB8E02FAF}"/>
    <cellStyle name="Vírgula 2 2 10 11 3" xfId="32014" xr:uid="{EE6D08B5-3E20-44D5-84BC-EC1A8D13544D}"/>
    <cellStyle name="Vírgula 2 2 10 12" xfId="11740" xr:uid="{94AD443C-BD17-4951-9FBF-FDD66AC78CA4}"/>
    <cellStyle name="Vírgula 2 2 10 12 2" xfId="34649" xr:uid="{6502D873-FCA3-4306-8374-52539679F9C0}"/>
    <cellStyle name="Vírgula 2 2 10 13" xfId="23194" xr:uid="{E3E1F4FC-4DAA-4C0F-B560-25E684272704}"/>
    <cellStyle name="Vírgula 2 2 10 2" xfId="495" xr:uid="{00000000-0005-0000-0000-0000DA000000}"/>
    <cellStyle name="Vírgula 2 2 10 2 2" xfId="2337" xr:uid="{00000000-0005-0000-0000-0000DB000000}"/>
    <cellStyle name="Vírgula 2 2 10 2 2 2" xfId="4995" xr:uid="{6D98F73F-66AB-4C13-85C0-E77F288EB7BB}"/>
    <cellStyle name="Vírgula 2 2 10 2 2 2 2" xfId="16450" xr:uid="{FB6656E4-ABB0-4FB4-81C5-118D78089285}"/>
    <cellStyle name="Vírgula 2 2 10 2 2 2 2 2" xfId="39359" xr:uid="{9D7FF0C3-E4AB-42DA-B1B5-2832130DC490}"/>
    <cellStyle name="Vírgula 2 2 10 2 2 2 3" xfId="27904" xr:uid="{63F475C2-F02F-4494-8A35-E9C3CEAE983F}"/>
    <cellStyle name="Vírgula 2 2 10 2 2 3" xfId="7653" xr:uid="{CEFB3B3A-AE96-4B4C-BB89-744EA0B51558}"/>
    <cellStyle name="Vírgula 2 2 10 2 2 3 2" xfId="19108" xr:uid="{0DCDAB5F-6981-4AF3-A07B-26F667F87FB3}"/>
    <cellStyle name="Vírgula 2 2 10 2 2 3 2 2" xfId="42017" xr:uid="{12FC0B52-0F62-4AD7-A821-CDF0867D5383}"/>
    <cellStyle name="Vírgula 2 2 10 2 2 3 3" xfId="30562" xr:uid="{1651490C-57E8-4B17-9AA0-BBC2E8C583EE}"/>
    <cellStyle name="Vírgula 2 2 10 2 2 4" xfId="10311" xr:uid="{8F63B4F3-3FB1-4B58-9859-F3CD2C569F46}"/>
    <cellStyle name="Vírgula 2 2 10 2 2 4 2" xfId="21766" xr:uid="{D4FE9F1D-5510-4713-B59A-69BECCF32584}"/>
    <cellStyle name="Vírgula 2 2 10 2 2 4 2 2" xfId="44675" xr:uid="{8EF68EA7-F44A-4B58-BCE8-834E4A51D60F}"/>
    <cellStyle name="Vírgula 2 2 10 2 2 4 3" xfId="33220" xr:uid="{58F2C567-106D-4E7B-9D66-F37D2602226F}"/>
    <cellStyle name="Vírgula 2 2 10 2 2 5" xfId="13792" xr:uid="{A7E285B9-1EF9-43A7-ADB4-DF8CB5206F90}"/>
    <cellStyle name="Vírgula 2 2 10 2 2 5 2" xfId="36701" xr:uid="{20E60D74-6C76-4025-A0AF-2E6CAB80FE23}"/>
    <cellStyle name="Vírgula 2 2 10 2 2 6" xfId="25246" xr:uid="{76E6A7F9-422B-4750-A8D7-0F4B21D8395F}"/>
    <cellStyle name="Vírgula 2 2 10 2 3" xfId="3153" xr:uid="{00000000-0005-0000-0000-0000DC000000}"/>
    <cellStyle name="Vírgula 2 2 10 2 3 2" xfId="5811" xr:uid="{9B752D6A-8F8D-45CB-BE7D-415A4ABE469C}"/>
    <cellStyle name="Vírgula 2 2 10 2 3 2 2" xfId="17266" xr:uid="{7A9E7F5B-C533-4DDF-B521-1B379902E7BB}"/>
    <cellStyle name="Vírgula 2 2 10 2 3 2 2 2" xfId="40175" xr:uid="{B667815E-B335-4440-AFF2-792F4A484F03}"/>
    <cellStyle name="Vírgula 2 2 10 2 3 2 3" xfId="28720" xr:uid="{BE3E269F-3F11-4810-8994-15580DF6BF16}"/>
    <cellStyle name="Vírgula 2 2 10 2 3 3" xfId="8469" xr:uid="{05009210-4128-45D6-874C-7CD9CDCB2B54}"/>
    <cellStyle name="Vírgula 2 2 10 2 3 3 2" xfId="19924" xr:uid="{989EC434-286B-41EF-8CD9-A5F617BC881D}"/>
    <cellStyle name="Vírgula 2 2 10 2 3 3 2 2" xfId="42833" xr:uid="{D7DFA027-AAEB-444B-B364-C35BFB12E790}"/>
    <cellStyle name="Vírgula 2 2 10 2 3 3 3" xfId="31378" xr:uid="{0F0B4C50-A38E-443E-BE18-E973B76B3C1C}"/>
    <cellStyle name="Vírgula 2 2 10 2 3 4" xfId="11127" xr:uid="{5D86A6D3-5CB5-4BD8-9557-2ACDBCC5896F}"/>
    <cellStyle name="Vírgula 2 2 10 2 3 4 2" xfId="22582" xr:uid="{B0F6FFE9-BB5B-4E29-A06F-7197717C1303}"/>
    <cellStyle name="Vírgula 2 2 10 2 3 4 2 2" xfId="45491" xr:uid="{1E19E81D-7FCA-4F8E-BF97-BE175E0948EB}"/>
    <cellStyle name="Vírgula 2 2 10 2 3 4 3" xfId="34036" xr:uid="{44C0CE6B-1E53-4F01-8856-BD7EE2FC3C13}"/>
    <cellStyle name="Vírgula 2 2 10 2 3 5" xfId="14608" xr:uid="{B02FC436-6DA1-4ABA-97DE-92C8C07D1F9C}"/>
    <cellStyle name="Vírgula 2 2 10 2 3 5 2" xfId="37517" xr:uid="{AFB6BA75-A4BF-454A-B249-A87B2B8314C0}"/>
    <cellStyle name="Vírgula 2 2 10 2 3 6" xfId="26062" xr:uid="{F5CE1FAB-2AC4-4BFF-A81D-6DCC5961FB3E}"/>
    <cellStyle name="Vírgula 2 2 10 2 4" xfId="1521" xr:uid="{00000000-0005-0000-0000-0000DD000000}"/>
    <cellStyle name="Vírgula 2 2 10 2 4 2" xfId="12976" xr:uid="{40F96BA6-0434-4954-9FF5-CD700BD79B5E}"/>
    <cellStyle name="Vírgula 2 2 10 2 4 2 2" xfId="35885" xr:uid="{43120D41-0479-4033-8D58-E40466065775}"/>
    <cellStyle name="Vírgula 2 2 10 2 4 3" xfId="24430" xr:uid="{35B3F2D1-0F40-4B59-BB30-D0D3BD22A014}"/>
    <cellStyle name="Vírgula 2 2 10 2 5" xfId="4179" xr:uid="{D71428CA-5169-4B0D-A81B-D9F094722387}"/>
    <cellStyle name="Vírgula 2 2 10 2 5 2" xfId="15634" xr:uid="{6BBDFE26-9427-4D7A-BF9E-1147F94BE4CC}"/>
    <cellStyle name="Vírgula 2 2 10 2 5 2 2" xfId="38543" xr:uid="{DD80A750-01D6-40BE-A248-82A648566EB0}"/>
    <cellStyle name="Vírgula 2 2 10 2 5 3" xfId="27088" xr:uid="{F005E3E5-5208-4441-BE83-43EB0D1F7EA9}"/>
    <cellStyle name="Vírgula 2 2 10 2 6" xfId="6837" xr:uid="{344F7037-7910-4659-A3E3-D6730DC95039}"/>
    <cellStyle name="Vírgula 2 2 10 2 6 2" xfId="18292" xr:uid="{4917C851-9471-4021-80C2-D718C5AE8CEF}"/>
    <cellStyle name="Vírgula 2 2 10 2 6 2 2" xfId="41201" xr:uid="{3A01C4AE-0980-434A-A502-4A3A1033E335}"/>
    <cellStyle name="Vírgula 2 2 10 2 6 3" xfId="29746" xr:uid="{DE4CEEE8-EE55-4345-90AA-C928EAD12E51}"/>
    <cellStyle name="Vírgula 2 2 10 2 7" xfId="9495" xr:uid="{88E09D68-E481-490D-81C9-DFF1713A4228}"/>
    <cellStyle name="Vírgula 2 2 10 2 7 2" xfId="20950" xr:uid="{C6A245CD-9821-473D-8F94-AFB065992642}"/>
    <cellStyle name="Vírgula 2 2 10 2 7 2 2" xfId="43859" xr:uid="{48B6FEA0-9E6E-4E58-8463-E42A7180D70B}"/>
    <cellStyle name="Vírgula 2 2 10 2 7 3" xfId="32404" xr:uid="{C6A31438-B992-4419-9F7D-0A102C8DCDCD}"/>
    <cellStyle name="Vírgula 2 2 10 2 8" xfId="11950" xr:uid="{9B491B38-DE08-4B7B-BEE9-A53D5FCF0B1D}"/>
    <cellStyle name="Vírgula 2 2 10 2 8 2" xfId="34859" xr:uid="{F35DF5FA-8920-4813-8D7B-A5C1C7E223D9}"/>
    <cellStyle name="Vírgula 2 2 10 2 9" xfId="23404" xr:uid="{065D80D7-76ED-4D03-8821-3A8805CC41AE}"/>
    <cellStyle name="Vírgula 2 2 10 3" xfId="705" xr:uid="{00000000-0005-0000-0000-0000DE000000}"/>
    <cellStyle name="Vírgula 2 2 10 3 2" xfId="2547" xr:uid="{00000000-0005-0000-0000-0000DF000000}"/>
    <cellStyle name="Vírgula 2 2 10 3 2 2" xfId="5205" xr:uid="{8619CB87-EC0D-41F3-AB1F-75083250780B}"/>
    <cellStyle name="Vírgula 2 2 10 3 2 2 2" xfId="16660" xr:uid="{C9C35E0B-3DFE-43EB-92CC-4E836C9EB35E}"/>
    <cellStyle name="Vírgula 2 2 10 3 2 2 2 2" xfId="39569" xr:uid="{D869C542-3960-4A14-8378-8C97A8D027C8}"/>
    <cellStyle name="Vírgula 2 2 10 3 2 2 3" xfId="28114" xr:uid="{2D48BA1D-4DC1-4FC0-8CF7-435F937CE385}"/>
    <cellStyle name="Vírgula 2 2 10 3 2 3" xfId="7863" xr:uid="{43AD1340-E98A-4677-B151-976AD5785C35}"/>
    <cellStyle name="Vírgula 2 2 10 3 2 3 2" xfId="19318" xr:uid="{4F4E422B-91D6-4E83-A7D3-526ACC07C901}"/>
    <cellStyle name="Vírgula 2 2 10 3 2 3 2 2" xfId="42227" xr:uid="{92CD1E7D-4B25-4FE7-94E6-E814FA6F18BE}"/>
    <cellStyle name="Vírgula 2 2 10 3 2 3 3" xfId="30772" xr:uid="{30653EE4-8209-4A63-ACC9-2A582325FB1C}"/>
    <cellStyle name="Vírgula 2 2 10 3 2 4" xfId="10521" xr:uid="{CEB480D0-21BA-4BD1-B654-8EC75B33AF30}"/>
    <cellStyle name="Vírgula 2 2 10 3 2 4 2" xfId="21976" xr:uid="{0C923602-00CA-4B6D-9147-0A07E305281F}"/>
    <cellStyle name="Vírgula 2 2 10 3 2 4 2 2" xfId="44885" xr:uid="{0C674CB8-F4BC-49AB-B601-FE9E76A382D5}"/>
    <cellStyle name="Vírgula 2 2 10 3 2 4 3" xfId="33430" xr:uid="{F6FA111D-A54A-4921-8737-3FC206DEB2BF}"/>
    <cellStyle name="Vírgula 2 2 10 3 2 5" xfId="14002" xr:uid="{DE418CCB-FF11-4F60-9DED-5F2222E2455E}"/>
    <cellStyle name="Vírgula 2 2 10 3 2 5 2" xfId="36911" xr:uid="{D59AD4D0-F637-4F2D-BCA8-D3F1AEAC8395}"/>
    <cellStyle name="Vírgula 2 2 10 3 2 6" xfId="25456" xr:uid="{12D9E295-E291-4551-9A88-3B18907CFEB8}"/>
    <cellStyle name="Vírgula 2 2 10 3 3" xfId="3363" xr:uid="{00000000-0005-0000-0000-0000E0000000}"/>
    <cellStyle name="Vírgula 2 2 10 3 3 2" xfId="6021" xr:uid="{1F7DA75F-8E11-4C65-9C30-C15216D9C689}"/>
    <cellStyle name="Vírgula 2 2 10 3 3 2 2" xfId="17476" xr:uid="{6C58933D-4775-4323-B7AB-5BE17F4AF83F}"/>
    <cellStyle name="Vírgula 2 2 10 3 3 2 2 2" xfId="40385" xr:uid="{32B1512A-2C35-48E2-978F-7A898976A5E2}"/>
    <cellStyle name="Vírgula 2 2 10 3 3 2 3" xfId="28930" xr:uid="{BBDE0D7B-C1F5-471F-97FB-ADF4030DDE57}"/>
    <cellStyle name="Vírgula 2 2 10 3 3 3" xfId="8679" xr:uid="{F03D4E75-196F-43D8-98E9-5628D6CDAEDB}"/>
    <cellStyle name="Vírgula 2 2 10 3 3 3 2" xfId="20134" xr:uid="{6C022333-FF8C-40F5-9F4B-E0E413649A1D}"/>
    <cellStyle name="Vírgula 2 2 10 3 3 3 2 2" xfId="43043" xr:uid="{0E8AB152-176F-41C9-8831-DAB4F93438F9}"/>
    <cellStyle name="Vírgula 2 2 10 3 3 3 3" xfId="31588" xr:uid="{7D3C40E9-66A5-472A-A415-54C34718633B}"/>
    <cellStyle name="Vírgula 2 2 10 3 3 4" xfId="11337" xr:uid="{81C336A2-E340-42F1-BAEB-85BDE22ECAD4}"/>
    <cellStyle name="Vírgula 2 2 10 3 3 4 2" xfId="22792" xr:uid="{E017C160-6905-4EF9-9477-D5E815127205}"/>
    <cellStyle name="Vírgula 2 2 10 3 3 4 2 2" xfId="45701" xr:uid="{C1DEDA6D-F863-417E-9B27-7D296E03F050}"/>
    <cellStyle name="Vírgula 2 2 10 3 3 4 3" xfId="34246" xr:uid="{C03A4E0F-9ED9-4BB5-8DFA-0E158FEDF9DF}"/>
    <cellStyle name="Vírgula 2 2 10 3 3 5" xfId="14818" xr:uid="{75BC31D0-A19F-4A32-A142-5BE5D3526582}"/>
    <cellStyle name="Vírgula 2 2 10 3 3 5 2" xfId="37727" xr:uid="{A351AC0A-A60E-43D8-881D-CA9ED9B6E900}"/>
    <cellStyle name="Vírgula 2 2 10 3 3 6" xfId="26272" xr:uid="{84FDDCEF-DB29-427E-8784-5509AFBA7FC5}"/>
    <cellStyle name="Vírgula 2 2 10 3 4" xfId="1731" xr:uid="{00000000-0005-0000-0000-0000E1000000}"/>
    <cellStyle name="Vírgula 2 2 10 3 4 2" xfId="13186" xr:uid="{5DBC2BB7-BF1B-4878-A7DB-E0966DCEB7EA}"/>
    <cellStyle name="Vírgula 2 2 10 3 4 2 2" xfId="36095" xr:uid="{0B1A1CAD-9931-4CAA-94FA-A64B48F41698}"/>
    <cellStyle name="Vírgula 2 2 10 3 4 3" xfId="24640" xr:uid="{91F2709B-A38B-43C6-98E0-19B43FA242C5}"/>
    <cellStyle name="Vírgula 2 2 10 3 5" xfId="4389" xr:uid="{B8CC3230-DCE5-4FCF-89F6-37607CDFC0F1}"/>
    <cellStyle name="Vírgula 2 2 10 3 5 2" xfId="15844" xr:uid="{DC49A830-6516-4496-95FA-03E05B1F7356}"/>
    <cellStyle name="Vírgula 2 2 10 3 5 2 2" xfId="38753" xr:uid="{2673A07D-227A-4C0D-B5B3-C1CB96ABBC8C}"/>
    <cellStyle name="Vírgula 2 2 10 3 5 3" xfId="27298" xr:uid="{17AFB6B0-2363-47E0-ADBE-722B97536F9B}"/>
    <cellStyle name="Vírgula 2 2 10 3 6" xfId="7047" xr:uid="{ADF2E9FD-9DF0-429F-8775-C8B62FB235BD}"/>
    <cellStyle name="Vírgula 2 2 10 3 6 2" xfId="18502" xr:uid="{D386ABD8-77E8-44E3-9C63-43DCD858FE00}"/>
    <cellStyle name="Vírgula 2 2 10 3 6 2 2" xfId="41411" xr:uid="{B61BC056-19B5-405D-989C-2B9CB8C1DB2D}"/>
    <cellStyle name="Vírgula 2 2 10 3 6 3" xfId="29956" xr:uid="{DC9990BF-2B86-4D4C-92E9-C4E643DF8AFC}"/>
    <cellStyle name="Vírgula 2 2 10 3 7" xfId="9705" xr:uid="{AEF824FB-EB77-4453-9061-FC99060D2624}"/>
    <cellStyle name="Vírgula 2 2 10 3 7 2" xfId="21160" xr:uid="{90BBB59F-7CCF-4686-9D1C-F8F5D119372B}"/>
    <cellStyle name="Vírgula 2 2 10 3 7 2 2" xfId="44069" xr:uid="{D2876D87-AC2A-42B3-9C86-0855F34EB195}"/>
    <cellStyle name="Vírgula 2 2 10 3 7 3" xfId="32614" xr:uid="{A7920DE9-8756-484B-9C69-A7A7902CFE14}"/>
    <cellStyle name="Vírgula 2 2 10 3 8" xfId="12160" xr:uid="{9B4019A3-814C-417F-84C8-80A74D85459E}"/>
    <cellStyle name="Vírgula 2 2 10 3 8 2" xfId="35069" xr:uid="{B2337C24-4D4C-4E76-8BB4-D9D4F51F4D81}"/>
    <cellStyle name="Vírgula 2 2 10 3 9" xfId="23614" xr:uid="{1A88F8A0-A038-4274-9581-D527A88A5228}"/>
    <cellStyle name="Vírgula 2 2 10 4" xfId="921" xr:uid="{00000000-0005-0000-0000-0000E2000000}"/>
    <cellStyle name="Vírgula 2 2 10 4 2" xfId="2763" xr:uid="{00000000-0005-0000-0000-0000E3000000}"/>
    <cellStyle name="Vírgula 2 2 10 4 2 2" xfId="5421" xr:uid="{79F95705-5165-43DB-85CE-E0D5E16322C3}"/>
    <cellStyle name="Vírgula 2 2 10 4 2 2 2" xfId="16876" xr:uid="{91E232CE-35C0-42F5-8486-A63AD04D6F14}"/>
    <cellStyle name="Vírgula 2 2 10 4 2 2 2 2" xfId="39785" xr:uid="{8BD915B3-06DE-46A9-9CAA-7FE2F50C2BE8}"/>
    <cellStyle name="Vírgula 2 2 10 4 2 2 3" xfId="28330" xr:uid="{4FA9BF42-4401-46E0-8835-5A69071138C1}"/>
    <cellStyle name="Vírgula 2 2 10 4 2 3" xfId="8079" xr:uid="{67245ABB-B325-4841-B231-2BB9CF2D7CF3}"/>
    <cellStyle name="Vírgula 2 2 10 4 2 3 2" xfId="19534" xr:uid="{FE3D1376-C467-4428-804F-5A7361025079}"/>
    <cellStyle name="Vírgula 2 2 10 4 2 3 2 2" xfId="42443" xr:uid="{46104BD1-FAB8-46A4-99E9-534EDFE779E8}"/>
    <cellStyle name="Vírgula 2 2 10 4 2 3 3" xfId="30988" xr:uid="{42C8D903-2F3D-4FD5-A258-4CE95642EE64}"/>
    <cellStyle name="Vírgula 2 2 10 4 2 4" xfId="10737" xr:uid="{55054651-1FAC-4163-83AD-9D7C07948658}"/>
    <cellStyle name="Vírgula 2 2 10 4 2 4 2" xfId="22192" xr:uid="{36C81177-FA41-404A-9654-5F7DCCED90DD}"/>
    <cellStyle name="Vírgula 2 2 10 4 2 4 2 2" xfId="45101" xr:uid="{C25C2A0E-C38E-4412-84BB-68FAC15CD77C}"/>
    <cellStyle name="Vírgula 2 2 10 4 2 4 3" xfId="33646" xr:uid="{E273D66B-068F-4BE5-AA2A-B1FA209398EE}"/>
    <cellStyle name="Vírgula 2 2 10 4 2 5" xfId="14218" xr:uid="{C8F47A8A-30E7-45F7-AEA0-44CC1BFE69D0}"/>
    <cellStyle name="Vírgula 2 2 10 4 2 5 2" xfId="37127" xr:uid="{B78E0415-68D7-4BF5-A3A0-B2FB4C813AF4}"/>
    <cellStyle name="Vírgula 2 2 10 4 2 6" xfId="25672" xr:uid="{6CA984FF-4759-4EA9-A92A-C920AAF56EB5}"/>
    <cellStyle name="Vírgula 2 2 10 4 3" xfId="3579" xr:uid="{00000000-0005-0000-0000-0000E4000000}"/>
    <cellStyle name="Vírgula 2 2 10 4 3 2" xfId="6237" xr:uid="{E659ADD8-12E7-43F6-8187-655062B1F760}"/>
    <cellStyle name="Vírgula 2 2 10 4 3 2 2" xfId="17692" xr:uid="{D57E75CB-1FBD-4FDD-B0F5-4D17E36BB443}"/>
    <cellStyle name="Vírgula 2 2 10 4 3 2 2 2" xfId="40601" xr:uid="{2B52D066-66EC-4713-B362-F84CE018A8C5}"/>
    <cellStyle name="Vírgula 2 2 10 4 3 2 3" xfId="29146" xr:uid="{C2A434B3-9E70-4779-8F63-FF4563315BD7}"/>
    <cellStyle name="Vírgula 2 2 10 4 3 3" xfId="8895" xr:uid="{A3DCACAE-5704-4824-8A1C-7CB49A2FA319}"/>
    <cellStyle name="Vírgula 2 2 10 4 3 3 2" xfId="20350" xr:uid="{CEC72609-11ED-4361-B647-B7D2742B561B}"/>
    <cellStyle name="Vírgula 2 2 10 4 3 3 2 2" xfId="43259" xr:uid="{7DC20FEC-B295-4D0B-9714-5629F42CB03E}"/>
    <cellStyle name="Vírgula 2 2 10 4 3 3 3" xfId="31804" xr:uid="{59C5DC83-1274-4B88-A3A1-10E68EC1DF19}"/>
    <cellStyle name="Vírgula 2 2 10 4 3 4" xfId="11553" xr:uid="{33B8BDEA-7EF3-44D5-B199-E031068EDE50}"/>
    <cellStyle name="Vírgula 2 2 10 4 3 4 2" xfId="23008" xr:uid="{4E857241-1F71-46DB-B7CF-49DB276C26CC}"/>
    <cellStyle name="Vírgula 2 2 10 4 3 4 2 2" xfId="45917" xr:uid="{8AA01407-41CA-4520-BA01-6BF22CA835E0}"/>
    <cellStyle name="Vírgula 2 2 10 4 3 4 3" xfId="34462" xr:uid="{A51F2552-3F04-4251-94D0-C7CFAA816683}"/>
    <cellStyle name="Vírgula 2 2 10 4 3 5" xfId="15034" xr:uid="{EE239C5C-E29A-46FD-B06E-105C9CD0E512}"/>
    <cellStyle name="Vírgula 2 2 10 4 3 5 2" xfId="37943" xr:uid="{51E3A8FC-7E1C-4FB3-ACD0-A88B0B6F3ED5}"/>
    <cellStyle name="Vírgula 2 2 10 4 3 6" xfId="26488" xr:uid="{AB21C393-E1DD-411A-9104-7600B34E4014}"/>
    <cellStyle name="Vírgula 2 2 10 4 4" xfId="1947" xr:uid="{00000000-0005-0000-0000-0000E5000000}"/>
    <cellStyle name="Vírgula 2 2 10 4 4 2" xfId="13402" xr:uid="{E272A45C-EE6A-4735-9BD9-DECD53C4A2B3}"/>
    <cellStyle name="Vírgula 2 2 10 4 4 2 2" xfId="36311" xr:uid="{79EFBA32-563A-4CCF-BE80-9927529BBC8E}"/>
    <cellStyle name="Vírgula 2 2 10 4 4 3" xfId="24856" xr:uid="{50657B55-9A8F-4F2D-A421-F270F8A9B130}"/>
    <cellStyle name="Vírgula 2 2 10 4 5" xfId="4605" xr:uid="{50444886-EB6D-4E9B-B1D1-7CCFC9EADD01}"/>
    <cellStyle name="Vírgula 2 2 10 4 5 2" xfId="16060" xr:uid="{FA6E258A-9C12-4496-B6D7-89254D6BC335}"/>
    <cellStyle name="Vírgula 2 2 10 4 5 2 2" xfId="38969" xr:uid="{45EB0C59-9F1D-4B8C-BDEA-12553C8E4C5E}"/>
    <cellStyle name="Vírgula 2 2 10 4 5 3" xfId="27514" xr:uid="{48ED61CB-909D-4CAF-8118-DA9F34A95127}"/>
    <cellStyle name="Vírgula 2 2 10 4 6" xfId="7263" xr:uid="{9DA5957F-E188-4C61-97A3-F2D3C638D858}"/>
    <cellStyle name="Vírgula 2 2 10 4 6 2" xfId="18718" xr:uid="{DA9F27E9-9AF2-4BBF-96BF-ED85A0ABAD6A}"/>
    <cellStyle name="Vírgula 2 2 10 4 6 2 2" xfId="41627" xr:uid="{03B1DC60-3BA8-4669-ACD3-679AEE3FA958}"/>
    <cellStyle name="Vírgula 2 2 10 4 6 3" xfId="30172" xr:uid="{6A2AC16A-7527-4863-8B98-1808074A6E0D}"/>
    <cellStyle name="Vírgula 2 2 10 4 7" xfId="9921" xr:uid="{7D5E80EF-6745-4D93-881A-ED55CADAA8C3}"/>
    <cellStyle name="Vírgula 2 2 10 4 7 2" xfId="21376" xr:uid="{38EAF81C-4CF6-4519-9FD3-5FB55F68DCBB}"/>
    <cellStyle name="Vírgula 2 2 10 4 7 2 2" xfId="44285" xr:uid="{A7905F85-3343-472E-94B8-2FC43055EF03}"/>
    <cellStyle name="Vírgula 2 2 10 4 7 3" xfId="32830" xr:uid="{2874964E-CD17-4C8F-B285-520D12F5DCA9}"/>
    <cellStyle name="Vírgula 2 2 10 4 8" xfId="12376" xr:uid="{685FC5CE-A138-4047-9075-EBA3F2EE0934}"/>
    <cellStyle name="Vírgula 2 2 10 4 8 2" xfId="35285" xr:uid="{A1B61D39-A102-4FB9-B48E-E28EBEE9B951}"/>
    <cellStyle name="Vírgula 2 2 10 4 9" xfId="23830" xr:uid="{97377539-BD01-42CB-AE90-474B1C894EE1}"/>
    <cellStyle name="Vírgula 2 2 10 5" xfId="1311" xr:uid="{00000000-0005-0000-0000-0000E6000000}"/>
    <cellStyle name="Vírgula 2 2 10 5 2" xfId="3969" xr:uid="{612813EE-F376-4F5C-ACEC-C0E480DD633E}"/>
    <cellStyle name="Vírgula 2 2 10 5 2 2" xfId="15424" xr:uid="{9B5A7AF9-29DC-471B-812F-9EABF7526685}"/>
    <cellStyle name="Vírgula 2 2 10 5 2 2 2" xfId="38333" xr:uid="{47A87A53-EF02-4FAE-9379-20523A1C3FAD}"/>
    <cellStyle name="Vírgula 2 2 10 5 2 3" xfId="26878" xr:uid="{9CB7FCDD-4B40-4DC7-B46E-166A6903283E}"/>
    <cellStyle name="Vírgula 2 2 10 5 3" xfId="6627" xr:uid="{97BABD76-E008-49D9-9C95-27060A4DC99E}"/>
    <cellStyle name="Vírgula 2 2 10 5 3 2" xfId="18082" xr:uid="{B7672847-61EA-41D3-ABC3-0CA9288C8005}"/>
    <cellStyle name="Vírgula 2 2 10 5 3 2 2" xfId="40991" xr:uid="{E50C670B-8D4E-4ABE-80F4-2A379C143616}"/>
    <cellStyle name="Vírgula 2 2 10 5 3 3" xfId="29536" xr:uid="{31591D0F-99EC-4135-854F-4F0C3EDA2FFE}"/>
    <cellStyle name="Vírgula 2 2 10 5 4" xfId="9285" xr:uid="{820FF3F4-A4BC-4950-A5CD-C4820DAA0B2F}"/>
    <cellStyle name="Vírgula 2 2 10 5 4 2" xfId="20740" xr:uid="{15A6475D-5AF0-460F-B2C4-B3EC46B0450B}"/>
    <cellStyle name="Vírgula 2 2 10 5 4 2 2" xfId="43649" xr:uid="{E3D37E0B-DAA1-48F5-9422-E364CEC26A4A}"/>
    <cellStyle name="Vírgula 2 2 10 5 4 3" xfId="32194" xr:uid="{02C2F2FB-3C70-47A5-9A11-6F8E0B393C09}"/>
    <cellStyle name="Vírgula 2 2 10 5 5" xfId="12766" xr:uid="{3DFCBCE0-28A2-4418-B7FC-245621994DA9}"/>
    <cellStyle name="Vírgula 2 2 10 5 5 2" xfId="35675" xr:uid="{E60DE0AC-A684-405D-8D89-6C3175B6016E}"/>
    <cellStyle name="Vírgula 2 2 10 5 6" xfId="24220" xr:uid="{414C82D0-E8F1-489B-BB54-22F9B8038044}"/>
    <cellStyle name="Vírgula 2 2 10 6" xfId="2127" xr:uid="{00000000-0005-0000-0000-0000E7000000}"/>
    <cellStyle name="Vírgula 2 2 10 6 2" xfId="4785" xr:uid="{9CF20224-8E58-4F86-A182-4E6B50A9285E}"/>
    <cellStyle name="Vírgula 2 2 10 6 2 2" xfId="16240" xr:uid="{989CD32B-6444-4187-93ED-0F2670244464}"/>
    <cellStyle name="Vírgula 2 2 10 6 2 2 2" xfId="39149" xr:uid="{B6626389-DCDC-40F4-8C7D-121A35C97835}"/>
    <cellStyle name="Vírgula 2 2 10 6 2 3" xfId="27694" xr:uid="{D1C51A93-FA12-4D96-AAC8-BC6D7EC8FA2B}"/>
    <cellStyle name="Vírgula 2 2 10 6 3" xfId="7443" xr:uid="{84DC5D75-5F75-49E3-8F52-9741B1E26E08}"/>
    <cellStyle name="Vírgula 2 2 10 6 3 2" xfId="18898" xr:uid="{4468C193-B68E-4720-BD71-40695BFE133C}"/>
    <cellStyle name="Vírgula 2 2 10 6 3 2 2" xfId="41807" xr:uid="{466C03E0-1068-4EE1-885B-1261F8C3009A}"/>
    <cellStyle name="Vírgula 2 2 10 6 3 3" xfId="30352" xr:uid="{9F9607BB-A0B6-4BB5-B997-BE2D3E766C5B}"/>
    <cellStyle name="Vírgula 2 2 10 6 4" xfId="10101" xr:uid="{41F366DF-BAD4-49BE-B536-9A5FFB321A6F}"/>
    <cellStyle name="Vírgula 2 2 10 6 4 2" xfId="21556" xr:uid="{E9F4D68E-38C8-459F-84F5-AAC286A75CD4}"/>
    <cellStyle name="Vírgula 2 2 10 6 4 2 2" xfId="44465" xr:uid="{C13691DC-DFE2-41F5-B724-8A635D29FA9E}"/>
    <cellStyle name="Vírgula 2 2 10 6 4 3" xfId="33010" xr:uid="{EFAB88DD-A1EB-4F22-AA12-804B5EB8B3F7}"/>
    <cellStyle name="Vírgula 2 2 10 6 5" xfId="13582" xr:uid="{63558253-48A0-452C-9F7C-C8E0AEB124AC}"/>
    <cellStyle name="Vírgula 2 2 10 6 5 2" xfId="36491" xr:uid="{337C90FE-0887-439B-AE2A-8560E0ED4F6A}"/>
    <cellStyle name="Vírgula 2 2 10 6 6" xfId="25036" xr:uid="{F796FA19-4437-4C6E-8EF4-4912DDA7C66F}"/>
    <cellStyle name="Vírgula 2 2 10 7" xfId="2943" xr:uid="{00000000-0005-0000-0000-0000E8000000}"/>
    <cellStyle name="Vírgula 2 2 10 7 2" xfId="5601" xr:uid="{B27A8F80-14E7-4F38-9AFE-33EFCAB94F10}"/>
    <cellStyle name="Vírgula 2 2 10 7 2 2" xfId="17056" xr:uid="{944E5352-3746-40BD-823A-00793F847ADC}"/>
    <cellStyle name="Vírgula 2 2 10 7 2 2 2" xfId="39965" xr:uid="{ABCDFF74-D4F7-4081-8055-8B9EC029AA51}"/>
    <cellStyle name="Vírgula 2 2 10 7 2 3" xfId="28510" xr:uid="{45CF710E-2CFC-480A-8C48-3BF082CF74AA}"/>
    <cellStyle name="Vírgula 2 2 10 7 3" xfId="8259" xr:uid="{5C2DB5F0-A032-46BB-AF70-5BB788C41796}"/>
    <cellStyle name="Vírgula 2 2 10 7 3 2" xfId="19714" xr:uid="{7982822D-EA3E-48E2-A658-0DBBABA0018B}"/>
    <cellStyle name="Vírgula 2 2 10 7 3 2 2" xfId="42623" xr:uid="{D0791E24-5255-4536-A6C9-B8ACE9E03D3D}"/>
    <cellStyle name="Vírgula 2 2 10 7 3 3" xfId="31168" xr:uid="{266D5C41-CD58-4D91-BBA8-C87035CB9EFF}"/>
    <cellStyle name="Vírgula 2 2 10 7 4" xfId="10917" xr:uid="{D3195F43-3CF4-4554-88A4-443419BAAD12}"/>
    <cellStyle name="Vírgula 2 2 10 7 4 2" xfId="22372" xr:uid="{8111C7D5-6D56-4D72-9B5D-26C826F1161D}"/>
    <cellStyle name="Vírgula 2 2 10 7 4 2 2" xfId="45281" xr:uid="{73D8E27C-C0E2-40F2-AE74-B79FF95C2923}"/>
    <cellStyle name="Vírgula 2 2 10 7 4 3" xfId="33826" xr:uid="{0E3C6059-6B41-45E5-BDC5-2F7A9500B77D}"/>
    <cellStyle name="Vírgula 2 2 10 7 5" xfId="14398" xr:uid="{93CD54A9-2AB3-45BB-AB3A-30D6AA9B2964}"/>
    <cellStyle name="Vírgula 2 2 10 7 5 2" xfId="37307" xr:uid="{5EA42935-4AE0-4FC8-9371-D003DCA853B1}"/>
    <cellStyle name="Vírgula 2 2 10 7 6" xfId="25852" xr:uid="{204941EF-F970-48E6-9E8C-F4D504F0D44B}"/>
    <cellStyle name="Vírgula 2 2 10 8" xfId="1131" xr:uid="{00000000-0005-0000-0000-0000E9000000}"/>
    <cellStyle name="Vírgula 2 2 10 8 2" xfId="12586" xr:uid="{1101A2F1-D36F-4497-B7C9-022C7DBED9F9}"/>
    <cellStyle name="Vírgula 2 2 10 8 2 2" xfId="35495" xr:uid="{FF4E84C1-BCD9-4EAC-ABF0-9EEC8425503D}"/>
    <cellStyle name="Vírgula 2 2 10 8 3" xfId="24040" xr:uid="{82C7CB4E-DC7E-4057-8305-C9107B028B2C}"/>
    <cellStyle name="Vírgula 2 2 10 9" xfId="3789" xr:uid="{110CE42F-CF5E-4771-BCA4-0D5F5485C35E}"/>
    <cellStyle name="Vírgula 2 2 10 9 2" xfId="15244" xr:uid="{30A93491-61A2-42FC-BA91-090CE73DFB09}"/>
    <cellStyle name="Vírgula 2 2 10 9 2 2" xfId="38153" xr:uid="{542CC14A-33A3-4F1D-B0E0-368C425E2B2F}"/>
    <cellStyle name="Vírgula 2 2 10 9 3" xfId="26698" xr:uid="{4D565E9A-BC80-4842-A483-B129B601A7E2}"/>
    <cellStyle name="Vírgula 2 2 11" xfId="345" xr:uid="{00000000-0005-0000-0000-0000EA000000}"/>
    <cellStyle name="Vírgula 2 2 11 10" xfId="8955" xr:uid="{5580B428-2908-41E7-9D53-E83E36347378}"/>
    <cellStyle name="Vírgula 2 2 11 10 2" xfId="20410" xr:uid="{8A322E6D-E2BA-49FD-ABE0-3CA69D99C559}"/>
    <cellStyle name="Vírgula 2 2 11 10 2 2" xfId="43319" xr:uid="{65F21526-0F0E-4614-A579-FE8F1B290DCB}"/>
    <cellStyle name="Vírgula 2 2 11 10 3" xfId="31864" xr:uid="{584E968B-AB01-4BE1-9D0C-8B11564B1CB9}"/>
    <cellStyle name="Vírgula 2 2 11 11" xfId="11800" xr:uid="{73F5D57B-7A62-4E3F-AF25-B565C05C67ED}"/>
    <cellStyle name="Vírgula 2 2 11 11 2" xfId="34709" xr:uid="{5DF37BD2-A63B-4453-9798-F91ED22D1AC9}"/>
    <cellStyle name="Vírgula 2 2 11 12" xfId="23254" xr:uid="{D3349C76-B13B-4814-9D07-1EE4EC9EB3F5}"/>
    <cellStyle name="Vírgula 2 2 11 2" xfId="555" xr:uid="{00000000-0005-0000-0000-0000EB000000}"/>
    <cellStyle name="Vírgula 2 2 11 2 2" xfId="2397" xr:uid="{00000000-0005-0000-0000-0000EC000000}"/>
    <cellStyle name="Vírgula 2 2 11 2 2 2" xfId="5055" xr:uid="{6F247DE7-E3C0-4A8F-AE94-E7B3BA8E2A2A}"/>
    <cellStyle name="Vírgula 2 2 11 2 2 2 2" xfId="16510" xr:uid="{310908F9-DB79-4499-8ACB-7BA6DD91FE6C}"/>
    <cellStyle name="Vírgula 2 2 11 2 2 2 2 2" xfId="39419" xr:uid="{FC74EBE4-80A2-4E91-BD42-E7BD2B0C58B6}"/>
    <cellStyle name="Vírgula 2 2 11 2 2 2 3" xfId="27964" xr:uid="{23FFDEB1-647F-441A-A4DB-5C772DD85E02}"/>
    <cellStyle name="Vírgula 2 2 11 2 2 3" xfId="7713" xr:uid="{8076AC8F-C75D-4F4C-9968-A4EB972A8D61}"/>
    <cellStyle name="Vírgula 2 2 11 2 2 3 2" xfId="19168" xr:uid="{0967A664-D779-4711-AA49-95557A100345}"/>
    <cellStyle name="Vírgula 2 2 11 2 2 3 2 2" xfId="42077" xr:uid="{549C6868-993E-4E50-ADE9-F000A3D6BE37}"/>
    <cellStyle name="Vírgula 2 2 11 2 2 3 3" xfId="30622" xr:uid="{BF667254-1D6A-4CC3-BC04-CD5711209FA9}"/>
    <cellStyle name="Vírgula 2 2 11 2 2 4" xfId="10371" xr:uid="{8B7FDB97-967E-4F9B-BA86-B98B05F97C65}"/>
    <cellStyle name="Vírgula 2 2 11 2 2 4 2" xfId="21826" xr:uid="{DAFF55FA-CE67-4434-88C9-1FD5C44113CE}"/>
    <cellStyle name="Vírgula 2 2 11 2 2 4 2 2" xfId="44735" xr:uid="{F76C6C5C-B9E6-45FE-961F-9C88EA25A885}"/>
    <cellStyle name="Vírgula 2 2 11 2 2 4 3" xfId="33280" xr:uid="{5C2BD1F7-434C-4D43-9784-8ABFA6E0FE82}"/>
    <cellStyle name="Vírgula 2 2 11 2 2 5" xfId="13852" xr:uid="{8EE79A7D-63E4-428F-966B-E44F63E480FF}"/>
    <cellStyle name="Vírgula 2 2 11 2 2 5 2" xfId="36761" xr:uid="{09A6FC94-CBF6-4F32-8153-2EC2418A458F}"/>
    <cellStyle name="Vírgula 2 2 11 2 2 6" xfId="25306" xr:uid="{33ACF389-990C-404F-9AE4-442DDFAD2547}"/>
    <cellStyle name="Vírgula 2 2 11 2 3" xfId="3213" xr:uid="{00000000-0005-0000-0000-0000ED000000}"/>
    <cellStyle name="Vírgula 2 2 11 2 3 2" xfId="5871" xr:uid="{C9BBC0F3-548D-482A-8B65-529A573DF7FB}"/>
    <cellStyle name="Vírgula 2 2 11 2 3 2 2" xfId="17326" xr:uid="{0642D93C-C7B1-4E6E-A713-C9A446738602}"/>
    <cellStyle name="Vírgula 2 2 11 2 3 2 2 2" xfId="40235" xr:uid="{6077E853-8915-4254-98D8-BB71E7392350}"/>
    <cellStyle name="Vírgula 2 2 11 2 3 2 3" xfId="28780" xr:uid="{225D0299-9334-4C2D-849E-AFCC67C8BDFE}"/>
    <cellStyle name="Vírgula 2 2 11 2 3 3" xfId="8529" xr:uid="{F34726D4-78E2-426B-A0B3-F2DADB3B3D00}"/>
    <cellStyle name="Vírgula 2 2 11 2 3 3 2" xfId="19984" xr:uid="{D929C6AF-A9BF-4B11-AA43-2197A31AE8A2}"/>
    <cellStyle name="Vírgula 2 2 11 2 3 3 2 2" xfId="42893" xr:uid="{BF08D98E-2FF7-4D0B-B200-20F7CEAF5204}"/>
    <cellStyle name="Vírgula 2 2 11 2 3 3 3" xfId="31438" xr:uid="{4E3D1857-1ED6-4CF2-9BEA-F31D91744454}"/>
    <cellStyle name="Vírgula 2 2 11 2 3 4" xfId="11187" xr:uid="{5828A395-4433-463A-8206-D8BBF584809B}"/>
    <cellStyle name="Vírgula 2 2 11 2 3 4 2" xfId="22642" xr:uid="{26FBAD30-15D9-405A-9F03-006E4DDCACD1}"/>
    <cellStyle name="Vírgula 2 2 11 2 3 4 2 2" xfId="45551" xr:uid="{97975E7A-6EA0-4775-8BA9-86334B1C00BD}"/>
    <cellStyle name="Vírgula 2 2 11 2 3 4 3" xfId="34096" xr:uid="{666B7F05-E2AE-4F4A-BF8E-3AD63CA9E33E}"/>
    <cellStyle name="Vírgula 2 2 11 2 3 5" xfId="14668" xr:uid="{4E3F1A57-45BE-4F00-99B3-FA32992053AB}"/>
    <cellStyle name="Vírgula 2 2 11 2 3 5 2" xfId="37577" xr:uid="{8E2268A6-F9F5-4E38-86CC-8BA04CC87059}"/>
    <cellStyle name="Vírgula 2 2 11 2 3 6" xfId="26122" xr:uid="{44EB4835-3532-462A-BED7-CDA1F12DAAD6}"/>
    <cellStyle name="Vírgula 2 2 11 2 4" xfId="1581" xr:uid="{00000000-0005-0000-0000-0000EE000000}"/>
    <cellStyle name="Vírgula 2 2 11 2 4 2" xfId="13036" xr:uid="{0AAD8E77-735A-476A-B0C8-F4841B5DDAB7}"/>
    <cellStyle name="Vírgula 2 2 11 2 4 2 2" xfId="35945" xr:uid="{979DC293-E192-4DE7-9DB4-06E7475CB588}"/>
    <cellStyle name="Vírgula 2 2 11 2 4 3" xfId="24490" xr:uid="{EA7F0A2D-FBE9-4A86-BBF7-6FCA3D2020D6}"/>
    <cellStyle name="Vírgula 2 2 11 2 5" xfId="4239" xr:uid="{C2084CF6-E097-41AA-99AB-4E1BD724C147}"/>
    <cellStyle name="Vírgula 2 2 11 2 5 2" xfId="15694" xr:uid="{ED28D6FA-717E-48F0-8558-04A6218C2675}"/>
    <cellStyle name="Vírgula 2 2 11 2 5 2 2" xfId="38603" xr:uid="{F9017B8A-D293-411F-9488-E53A96A52EE9}"/>
    <cellStyle name="Vírgula 2 2 11 2 5 3" xfId="27148" xr:uid="{3D0B894E-FB50-4E15-979A-07A9C221F9E8}"/>
    <cellStyle name="Vírgula 2 2 11 2 6" xfId="6897" xr:uid="{CCCC8667-2B1C-4574-A72B-ED1FD1AB4C4D}"/>
    <cellStyle name="Vírgula 2 2 11 2 6 2" xfId="18352" xr:uid="{35BB0C31-9667-4CE5-900C-44CC5F9E483F}"/>
    <cellStyle name="Vírgula 2 2 11 2 6 2 2" xfId="41261" xr:uid="{D1ABFBEE-3319-4F77-B4EC-BE0BC31553F2}"/>
    <cellStyle name="Vírgula 2 2 11 2 6 3" xfId="29806" xr:uid="{3CD31C09-C850-4776-9B42-F52F898024E9}"/>
    <cellStyle name="Vírgula 2 2 11 2 7" xfId="9555" xr:uid="{B78EBA1D-3C6C-4BF2-A5E2-22E0A643DAA4}"/>
    <cellStyle name="Vírgula 2 2 11 2 7 2" xfId="21010" xr:uid="{2BC5EA41-2018-4CC3-A0D6-53A699C8A1EA}"/>
    <cellStyle name="Vírgula 2 2 11 2 7 2 2" xfId="43919" xr:uid="{87CA87AD-D032-4867-84A0-4EBDD6C1147B}"/>
    <cellStyle name="Vírgula 2 2 11 2 7 3" xfId="32464" xr:uid="{2A8E119A-C1B6-48E0-B587-BC0EB4B3402C}"/>
    <cellStyle name="Vírgula 2 2 11 2 8" xfId="12010" xr:uid="{949F4D97-8AD5-46BE-9610-C43332A34F58}"/>
    <cellStyle name="Vírgula 2 2 11 2 8 2" xfId="34919" xr:uid="{E9476EFD-32AD-4831-9D12-6093CFA762B9}"/>
    <cellStyle name="Vírgula 2 2 11 2 9" xfId="23464" xr:uid="{DACE90DE-3501-48B0-A131-85CC46DE9425}"/>
    <cellStyle name="Vírgula 2 2 11 3" xfId="771" xr:uid="{00000000-0005-0000-0000-0000EF000000}"/>
    <cellStyle name="Vírgula 2 2 11 3 2" xfId="2613" xr:uid="{00000000-0005-0000-0000-0000F0000000}"/>
    <cellStyle name="Vírgula 2 2 11 3 2 2" xfId="5271" xr:uid="{2BD7069B-213C-4A6E-8EB0-D828A9F7DCB1}"/>
    <cellStyle name="Vírgula 2 2 11 3 2 2 2" xfId="16726" xr:uid="{44DD3619-AF2E-483D-A284-AAC19864217A}"/>
    <cellStyle name="Vírgula 2 2 11 3 2 2 2 2" xfId="39635" xr:uid="{E56C62E2-8030-44EB-8983-8A43E318A1C1}"/>
    <cellStyle name="Vírgula 2 2 11 3 2 2 3" xfId="28180" xr:uid="{6BEEA338-8A9E-4A54-976C-7528DB34F57D}"/>
    <cellStyle name="Vírgula 2 2 11 3 2 3" xfId="7929" xr:uid="{6E998C8A-4FDF-4F0A-9B2A-C2683AAEC7A6}"/>
    <cellStyle name="Vírgula 2 2 11 3 2 3 2" xfId="19384" xr:uid="{DB90313F-B5E4-4EE8-916A-01DC52EE6A91}"/>
    <cellStyle name="Vírgula 2 2 11 3 2 3 2 2" xfId="42293" xr:uid="{CCC3EECF-8F5E-4F19-B1DA-2D30A6A5E21F}"/>
    <cellStyle name="Vírgula 2 2 11 3 2 3 3" xfId="30838" xr:uid="{789CD49B-120B-46B5-BD63-A0EA3BE430D7}"/>
    <cellStyle name="Vírgula 2 2 11 3 2 4" xfId="10587" xr:uid="{5A1EEDA3-EC63-4062-BDCF-E5754FCFD34D}"/>
    <cellStyle name="Vírgula 2 2 11 3 2 4 2" xfId="22042" xr:uid="{CF50C25B-51D9-4C05-A615-DF852C3002EB}"/>
    <cellStyle name="Vírgula 2 2 11 3 2 4 2 2" xfId="44951" xr:uid="{C9950DFC-49A2-4B93-B605-C1243E8E2D66}"/>
    <cellStyle name="Vírgula 2 2 11 3 2 4 3" xfId="33496" xr:uid="{46B4F459-27A9-4286-A100-4104F005337C}"/>
    <cellStyle name="Vírgula 2 2 11 3 2 5" xfId="14068" xr:uid="{B73A2EF7-2133-4E22-85C5-71BA099C330A}"/>
    <cellStyle name="Vírgula 2 2 11 3 2 5 2" xfId="36977" xr:uid="{07C9E583-8462-4A5D-AAA6-9AAB8B04B65E}"/>
    <cellStyle name="Vírgula 2 2 11 3 2 6" xfId="25522" xr:uid="{51F75C58-862A-49AC-8D98-3EA1331F3462}"/>
    <cellStyle name="Vírgula 2 2 11 3 3" xfId="3429" xr:uid="{00000000-0005-0000-0000-0000F1000000}"/>
    <cellStyle name="Vírgula 2 2 11 3 3 2" xfId="6087" xr:uid="{E2600214-FDA4-40A5-A1CB-7F6A8D27793E}"/>
    <cellStyle name="Vírgula 2 2 11 3 3 2 2" xfId="17542" xr:uid="{5F6F4194-DBB7-46A0-8CA5-B5DD075699A9}"/>
    <cellStyle name="Vírgula 2 2 11 3 3 2 2 2" xfId="40451" xr:uid="{14FCA4D4-266D-4043-A140-2BE9BACC1D2D}"/>
    <cellStyle name="Vírgula 2 2 11 3 3 2 3" xfId="28996" xr:uid="{BA3654AF-A492-44B6-96CD-931DA2063466}"/>
    <cellStyle name="Vírgula 2 2 11 3 3 3" xfId="8745" xr:uid="{0E0F8E58-CC04-450C-9B66-F7AE9CFEF4F7}"/>
    <cellStyle name="Vírgula 2 2 11 3 3 3 2" xfId="20200" xr:uid="{7CA41D8C-AD18-46D1-8B7A-EFEB1B5D930A}"/>
    <cellStyle name="Vírgula 2 2 11 3 3 3 2 2" xfId="43109" xr:uid="{8142F74D-B278-43BA-8507-8A908AC2D92E}"/>
    <cellStyle name="Vírgula 2 2 11 3 3 3 3" xfId="31654" xr:uid="{DD78214F-2755-4736-B720-38A1F3653CD5}"/>
    <cellStyle name="Vírgula 2 2 11 3 3 4" xfId="11403" xr:uid="{41B97BCC-AB72-4775-A903-587E0561AED6}"/>
    <cellStyle name="Vírgula 2 2 11 3 3 4 2" xfId="22858" xr:uid="{C30DF929-6D8A-45BE-92FC-FD61202EE4E0}"/>
    <cellStyle name="Vírgula 2 2 11 3 3 4 2 2" xfId="45767" xr:uid="{801BF982-0F44-4D4D-890D-85F74003F4C3}"/>
    <cellStyle name="Vírgula 2 2 11 3 3 4 3" xfId="34312" xr:uid="{AC6C9657-8454-4F0D-9220-631451666A8A}"/>
    <cellStyle name="Vírgula 2 2 11 3 3 5" xfId="14884" xr:uid="{E747AFC4-E39C-4256-8791-6D1EDA286E54}"/>
    <cellStyle name="Vírgula 2 2 11 3 3 5 2" xfId="37793" xr:uid="{BED9D7F2-6899-4F24-958E-7F84CC7A4AA4}"/>
    <cellStyle name="Vírgula 2 2 11 3 3 6" xfId="26338" xr:uid="{0067B307-0084-480C-839F-B02D068E47CB}"/>
    <cellStyle name="Vírgula 2 2 11 3 4" xfId="1797" xr:uid="{00000000-0005-0000-0000-0000F2000000}"/>
    <cellStyle name="Vírgula 2 2 11 3 4 2" xfId="13252" xr:uid="{39EEC10D-CBE8-49FE-96BF-8FE0CA89EAC2}"/>
    <cellStyle name="Vírgula 2 2 11 3 4 2 2" xfId="36161" xr:uid="{5AA5BE2D-D4B4-4C39-A29A-21BEBD9A322B}"/>
    <cellStyle name="Vírgula 2 2 11 3 4 3" xfId="24706" xr:uid="{0C2E2B37-A97D-4D22-90EC-382920F7B229}"/>
    <cellStyle name="Vírgula 2 2 11 3 5" xfId="4455" xr:uid="{E2806E08-0D8D-4EC9-9AAB-839F0BBDA99F}"/>
    <cellStyle name="Vírgula 2 2 11 3 5 2" xfId="15910" xr:uid="{10A7DEA9-E6C3-4B39-B425-C35ED1701650}"/>
    <cellStyle name="Vírgula 2 2 11 3 5 2 2" xfId="38819" xr:uid="{6FEEE7DE-60F6-42F7-ABBC-3357D92BB7AF}"/>
    <cellStyle name="Vírgula 2 2 11 3 5 3" xfId="27364" xr:uid="{9B1F570C-DFDA-42E3-A1AA-18EA0EFF8D00}"/>
    <cellStyle name="Vírgula 2 2 11 3 6" xfId="7113" xr:uid="{260E797F-57BC-4BDC-9840-3D086C8B82B3}"/>
    <cellStyle name="Vírgula 2 2 11 3 6 2" xfId="18568" xr:uid="{9B471A8C-D46F-499B-85F8-8945A8721CCE}"/>
    <cellStyle name="Vírgula 2 2 11 3 6 2 2" xfId="41477" xr:uid="{5D62E50E-7A28-45C4-A85E-B7727FEC7165}"/>
    <cellStyle name="Vírgula 2 2 11 3 6 3" xfId="30022" xr:uid="{D135C5D9-CD84-4A49-BD28-615C656D409B}"/>
    <cellStyle name="Vírgula 2 2 11 3 7" xfId="9771" xr:uid="{519915D3-7C07-4C5A-80B7-C4285CE79232}"/>
    <cellStyle name="Vírgula 2 2 11 3 7 2" xfId="21226" xr:uid="{50329560-FD14-4B4E-8A0B-4D0B035A24E3}"/>
    <cellStyle name="Vírgula 2 2 11 3 7 2 2" xfId="44135" xr:uid="{C646DEB7-BE88-4821-9B69-68E6A6AB90AC}"/>
    <cellStyle name="Vírgula 2 2 11 3 7 3" xfId="32680" xr:uid="{23EB5F31-E6DD-4E80-8548-FDBF538C1A3E}"/>
    <cellStyle name="Vírgula 2 2 11 3 8" xfId="12226" xr:uid="{C791EA20-DC23-4AA1-A5BB-AAB980728A86}"/>
    <cellStyle name="Vírgula 2 2 11 3 8 2" xfId="35135" xr:uid="{23E8BED0-AD8E-4D82-98F2-96973D3C11CA}"/>
    <cellStyle name="Vírgula 2 2 11 3 9" xfId="23680" xr:uid="{39498FFB-1845-4A29-9866-AF1E9BC0CF59}"/>
    <cellStyle name="Vírgula 2 2 11 4" xfId="1371" xr:uid="{00000000-0005-0000-0000-0000F3000000}"/>
    <cellStyle name="Vírgula 2 2 11 4 2" xfId="4029" xr:uid="{D8D36DDC-3912-430F-8CBB-AE91ED651382}"/>
    <cellStyle name="Vírgula 2 2 11 4 2 2" xfId="15484" xr:uid="{7B5251CF-F5F8-42FA-901E-5472091848CB}"/>
    <cellStyle name="Vírgula 2 2 11 4 2 2 2" xfId="38393" xr:uid="{6C3D6720-9272-4242-98A7-19CA24934A5D}"/>
    <cellStyle name="Vírgula 2 2 11 4 2 3" xfId="26938" xr:uid="{9D8A1855-19FA-467B-BFA9-9601F75773D7}"/>
    <cellStyle name="Vírgula 2 2 11 4 3" xfId="6687" xr:uid="{BE07216F-38DC-455C-AB9B-5BDD1FB0E90F}"/>
    <cellStyle name="Vírgula 2 2 11 4 3 2" xfId="18142" xr:uid="{05CE6924-6BB4-48B4-A2C2-43A64A781C4D}"/>
    <cellStyle name="Vírgula 2 2 11 4 3 2 2" xfId="41051" xr:uid="{0195D367-7B58-4139-BC13-C4BD492E3E4C}"/>
    <cellStyle name="Vírgula 2 2 11 4 3 3" xfId="29596" xr:uid="{4AEB2BC6-2096-4854-A09B-B8EAB99F586E}"/>
    <cellStyle name="Vírgula 2 2 11 4 4" xfId="9345" xr:uid="{538D89B8-9558-4753-B163-87070E160168}"/>
    <cellStyle name="Vírgula 2 2 11 4 4 2" xfId="20800" xr:uid="{529A4596-AB67-458C-BB67-3045D7017B79}"/>
    <cellStyle name="Vírgula 2 2 11 4 4 2 2" xfId="43709" xr:uid="{C9D5A0CF-A902-46C9-8856-673017EA10AA}"/>
    <cellStyle name="Vírgula 2 2 11 4 4 3" xfId="32254" xr:uid="{2BC86745-47F2-4AAD-A01D-ED8AFFB8C823}"/>
    <cellStyle name="Vírgula 2 2 11 4 5" xfId="12826" xr:uid="{72951606-533D-4182-970A-CB8E8EE78AEC}"/>
    <cellStyle name="Vírgula 2 2 11 4 5 2" xfId="35735" xr:uid="{A1D4EBDB-CAEE-44BE-BD1E-ABA4CCEB0679}"/>
    <cellStyle name="Vírgula 2 2 11 4 6" xfId="24280" xr:uid="{9548B1E5-9EAA-4A6B-952B-581029653EF2}"/>
    <cellStyle name="Vírgula 2 2 11 5" xfId="2187" xr:uid="{00000000-0005-0000-0000-0000F4000000}"/>
    <cellStyle name="Vírgula 2 2 11 5 2" xfId="4845" xr:uid="{DF0CD08A-1B5C-403C-8ACD-BC4FFB4AC381}"/>
    <cellStyle name="Vírgula 2 2 11 5 2 2" xfId="16300" xr:uid="{95917759-8E62-480E-800A-47C815433640}"/>
    <cellStyle name="Vírgula 2 2 11 5 2 2 2" xfId="39209" xr:uid="{EE923166-B0D3-4DB4-B7DD-28D7B9F5E19F}"/>
    <cellStyle name="Vírgula 2 2 11 5 2 3" xfId="27754" xr:uid="{5CA5C0F8-3F9A-45ED-BDA0-18CF8F55B969}"/>
    <cellStyle name="Vírgula 2 2 11 5 3" xfId="7503" xr:uid="{5AB55EDA-2A73-4B5B-822E-5B70EB9FA45E}"/>
    <cellStyle name="Vírgula 2 2 11 5 3 2" xfId="18958" xr:uid="{F273A400-3369-4DE5-85EC-0624E58F0481}"/>
    <cellStyle name="Vírgula 2 2 11 5 3 2 2" xfId="41867" xr:uid="{C44831F6-E33C-4D0E-B9C4-F2C5AEDFFE64}"/>
    <cellStyle name="Vírgula 2 2 11 5 3 3" xfId="30412" xr:uid="{0A72C38F-2E1E-4089-B409-99A55E2D901D}"/>
    <cellStyle name="Vírgula 2 2 11 5 4" xfId="10161" xr:uid="{F4DAF4E4-489E-42D7-A8B8-117B5019CC8F}"/>
    <cellStyle name="Vírgula 2 2 11 5 4 2" xfId="21616" xr:uid="{FAE366DB-5C26-4D56-85F9-26B49C35718C}"/>
    <cellStyle name="Vírgula 2 2 11 5 4 2 2" xfId="44525" xr:uid="{67A67397-5F01-48B6-864E-744C2D4C6A7C}"/>
    <cellStyle name="Vírgula 2 2 11 5 4 3" xfId="33070" xr:uid="{57A8EEAF-0E35-4898-AF78-7A04821DFEC8}"/>
    <cellStyle name="Vírgula 2 2 11 5 5" xfId="13642" xr:uid="{1B74F1B1-ADFA-44D5-97EB-1679CECBA8B8}"/>
    <cellStyle name="Vírgula 2 2 11 5 5 2" xfId="36551" xr:uid="{8EF59A0E-47A6-4C52-A016-95CE17CA8DCD}"/>
    <cellStyle name="Vírgula 2 2 11 5 6" xfId="25096" xr:uid="{AF26F91B-F19D-4551-A776-21FCBABA308B}"/>
    <cellStyle name="Vírgula 2 2 11 6" xfId="3003" xr:uid="{00000000-0005-0000-0000-0000F5000000}"/>
    <cellStyle name="Vírgula 2 2 11 6 2" xfId="5661" xr:uid="{DA1D654D-6361-4170-A376-93E37EC655B7}"/>
    <cellStyle name="Vírgula 2 2 11 6 2 2" xfId="17116" xr:uid="{6342ABDB-6525-400B-94E6-5DF22AAC20E5}"/>
    <cellStyle name="Vírgula 2 2 11 6 2 2 2" xfId="40025" xr:uid="{9E65BFE3-5C51-4B8D-9808-5E033AF561A2}"/>
    <cellStyle name="Vírgula 2 2 11 6 2 3" xfId="28570" xr:uid="{C7EF5FEF-73D9-4F23-8C02-D86E420A9EBA}"/>
    <cellStyle name="Vírgula 2 2 11 6 3" xfId="8319" xr:uid="{4CABD0DA-2C47-4F7F-B206-1866D7C4F57D}"/>
    <cellStyle name="Vírgula 2 2 11 6 3 2" xfId="19774" xr:uid="{6D808F54-B142-4512-BA21-3CCE1AFA9750}"/>
    <cellStyle name="Vírgula 2 2 11 6 3 2 2" xfId="42683" xr:uid="{D39F2D77-6A89-457D-84DD-AE468E62E5E8}"/>
    <cellStyle name="Vírgula 2 2 11 6 3 3" xfId="31228" xr:uid="{144D544F-62AC-4850-B6EB-C2D91179F7CD}"/>
    <cellStyle name="Vírgula 2 2 11 6 4" xfId="10977" xr:uid="{86DA0A1C-3B04-48F5-B6FD-D22BB2542122}"/>
    <cellStyle name="Vírgula 2 2 11 6 4 2" xfId="22432" xr:uid="{C74FA525-BE18-4D27-BCAF-4E5B40C954CE}"/>
    <cellStyle name="Vírgula 2 2 11 6 4 2 2" xfId="45341" xr:uid="{D1AA4265-B5CE-4BEA-88A6-39947CFBD878}"/>
    <cellStyle name="Vírgula 2 2 11 6 4 3" xfId="33886" xr:uid="{C251F03F-E9A9-4931-A5EF-C1DB87992D6C}"/>
    <cellStyle name="Vírgula 2 2 11 6 5" xfId="14458" xr:uid="{787E57DD-A2E8-4627-BE4F-B5EEB09D4531}"/>
    <cellStyle name="Vírgula 2 2 11 6 5 2" xfId="37367" xr:uid="{D202CAEC-7E18-47C7-B245-EC3A5B8F93AA}"/>
    <cellStyle name="Vírgula 2 2 11 6 6" xfId="25912" xr:uid="{E271D39A-57F2-45F6-B10C-90B0543BA15A}"/>
    <cellStyle name="Vírgula 2 2 11 7" xfId="981" xr:uid="{00000000-0005-0000-0000-0000F6000000}"/>
    <cellStyle name="Vírgula 2 2 11 7 2" xfId="12436" xr:uid="{A1948FE6-3FC8-4F81-A382-1A0E6D5C0E94}"/>
    <cellStyle name="Vírgula 2 2 11 7 2 2" xfId="35345" xr:uid="{46A3FF0C-06B4-4E3B-B565-5F03A033D74B}"/>
    <cellStyle name="Vírgula 2 2 11 7 3" xfId="23890" xr:uid="{4EE5FC5E-9746-44FA-A655-7B9F758F1C28}"/>
    <cellStyle name="Vírgula 2 2 11 8" xfId="3639" xr:uid="{AF8EEFE1-E8A7-44EE-B50E-E30DCD4FDA57}"/>
    <cellStyle name="Vírgula 2 2 11 8 2" xfId="15094" xr:uid="{9904F33F-9D36-4F8F-BCA1-EACA99C2FBE8}"/>
    <cellStyle name="Vírgula 2 2 11 8 2 2" xfId="38003" xr:uid="{636023BE-6D86-452F-B866-BDA8C99185C9}"/>
    <cellStyle name="Vírgula 2 2 11 8 3" xfId="26548" xr:uid="{D1267046-8AB9-4372-A57D-17B284CAA3FC}"/>
    <cellStyle name="Vírgula 2 2 11 9" xfId="6297" xr:uid="{D5FA1EC0-B242-49A8-A0D0-30798633811E}"/>
    <cellStyle name="Vírgula 2 2 11 9 2" xfId="17752" xr:uid="{B97E576D-4CC2-4A00-A5AD-11E873C3A761}"/>
    <cellStyle name="Vírgula 2 2 11 9 2 2" xfId="40661" xr:uid="{6089E8DD-7705-4907-8F39-E6854BCE86F3}"/>
    <cellStyle name="Vírgula 2 2 11 9 3" xfId="29206" xr:uid="{870A4D42-5463-4BB6-A849-2863E2B22CF8}"/>
    <cellStyle name="Vírgula 2 2 12" xfId="315" xr:uid="{00000000-0005-0000-0000-0000F7000000}"/>
    <cellStyle name="Vírgula 2 2 12 2" xfId="2157" xr:uid="{00000000-0005-0000-0000-0000F8000000}"/>
    <cellStyle name="Vírgula 2 2 12 2 2" xfId="4815" xr:uid="{03F3C6B5-A939-47C2-BFE8-C53B3DCCD47F}"/>
    <cellStyle name="Vírgula 2 2 12 2 2 2" xfId="16270" xr:uid="{ECECA03A-C50D-4268-AFF1-AF2548231514}"/>
    <cellStyle name="Vírgula 2 2 12 2 2 2 2" xfId="39179" xr:uid="{51E3DBD4-8F0E-4A7E-87B5-03328E159D86}"/>
    <cellStyle name="Vírgula 2 2 12 2 2 3" xfId="27724" xr:uid="{525B9C35-DD70-48DB-8514-BB6BE1B9992B}"/>
    <cellStyle name="Vírgula 2 2 12 2 3" xfId="7473" xr:uid="{32FC9828-6298-42A5-8724-BAAA54E47654}"/>
    <cellStyle name="Vírgula 2 2 12 2 3 2" xfId="18928" xr:uid="{D6C792EF-965D-4AF8-86F7-1B156B77848A}"/>
    <cellStyle name="Vírgula 2 2 12 2 3 2 2" xfId="41837" xr:uid="{6F0ABD9F-407A-49DA-8235-C19E4A2759D1}"/>
    <cellStyle name="Vírgula 2 2 12 2 3 3" xfId="30382" xr:uid="{572D9612-68BA-4855-9394-61E0DDB8E058}"/>
    <cellStyle name="Vírgula 2 2 12 2 4" xfId="10131" xr:uid="{B3F0281C-E670-466E-9BCA-F59D5B2760EB}"/>
    <cellStyle name="Vírgula 2 2 12 2 4 2" xfId="21586" xr:uid="{A5C6D7DD-30B6-4779-981D-628D35D36140}"/>
    <cellStyle name="Vírgula 2 2 12 2 4 2 2" xfId="44495" xr:uid="{CF1AA452-FE03-4C06-A65B-DB7CE66ADAA2}"/>
    <cellStyle name="Vírgula 2 2 12 2 4 3" xfId="33040" xr:uid="{2BBACDA1-58FF-43C4-95C0-F13EAE0DD2C6}"/>
    <cellStyle name="Vírgula 2 2 12 2 5" xfId="13612" xr:uid="{05A24086-0445-4CFA-9FA2-F2297B27C330}"/>
    <cellStyle name="Vírgula 2 2 12 2 5 2" xfId="36521" xr:uid="{2601F7A0-C27D-4C05-96B5-3D5C57B2BD47}"/>
    <cellStyle name="Vírgula 2 2 12 2 6" xfId="25066" xr:uid="{0AC457EB-0082-4A98-A5D9-3C71534C8B8B}"/>
    <cellStyle name="Vírgula 2 2 12 3" xfId="2973" xr:uid="{00000000-0005-0000-0000-0000F9000000}"/>
    <cellStyle name="Vírgula 2 2 12 3 2" xfId="5631" xr:uid="{9315CD0E-E5EB-4AB6-86C4-FF808C0A4223}"/>
    <cellStyle name="Vírgula 2 2 12 3 2 2" xfId="17086" xr:uid="{0593B11C-3E1F-42EA-A16C-C9AAF58A4CC5}"/>
    <cellStyle name="Vírgula 2 2 12 3 2 2 2" xfId="39995" xr:uid="{E56C974C-D6B5-4207-A509-A7E4573EB388}"/>
    <cellStyle name="Vírgula 2 2 12 3 2 3" xfId="28540" xr:uid="{0771D1DA-A18E-4DB0-860D-D83597FF2A2B}"/>
    <cellStyle name="Vírgula 2 2 12 3 3" xfId="8289" xr:uid="{B9B484F8-2A81-4286-9C6C-A0052FF4700F}"/>
    <cellStyle name="Vírgula 2 2 12 3 3 2" xfId="19744" xr:uid="{96A8CDE6-FADD-4D3D-8999-7D25A17FDEFE}"/>
    <cellStyle name="Vírgula 2 2 12 3 3 2 2" xfId="42653" xr:uid="{D3917A35-3344-4A97-A571-B9C3A348690B}"/>
    <cellStyle name="Vírgula 2 2 12 3 3 3" xfId="31198" xr:uid="{2ABF8FA5-1EF7-46EF-9293-D80FA91BF1C4}"/>
    <cellStyle name="Vírgula 2 2 12 3 4" xfId="10947" xr:uid="{F8730CE0-57E0-471E-936F-FC4CE3D22254}"/>
    <cellStyle name="Vírgula 2 2 12 3 4 2" xfId="22402" xr:uid="{5E48E915-5D08-42EC-813E-024C96BDBFDD}"/>
    <cellStyle name="Vírgula 2 2 12 3 4 2 2" xfId="45311" xr:uid="{37FEFFB5-AA40-449A-BEDD-423E27180092}"/>
    <cellStyle name="Vírgula 2 2 12 3 4 3" xfId="33856" xr:uid="{E3A4DDD9-85DC-4DAA-A6FC-13EB63FC84BC}"/>
    <cellStyle name="Vírgula 2 2 12 3 5" xfId="14428" xr:uid="{9F8C5211-05E4-400E-8219-C5245D671840}"/>
    <cellStyle name="Vírgula 2 2 12 3 5 2" xfId="37337" xr:uid="{085B2864-0CFC-46F6-B243-83AF9FB72BC6}"/>
    <cellStyle name="Vírgula 2 2 12 3 6" xfId="25882" xr:uid="{5DE700DA-ED7A-4AE2-959E-E926D4DD4B88}"/>
    <cellStyle name="Vírgula 2 2 12 4" xfId="1341" xr:uid="{00000000-0005-0000-0000-0000FA000000}"/>
    <cellStyle name="Vírgula 2 2 12 4 2" xfId="12796" xr:uid="{560AF0F0-3FE7-4FF7-9F2A-131F2C946B20}"/>
    <cellStyle name="Vírgula 2 2 12 4 2 2" xfId="35705" xr:uid="{A175BECF-4395-4648-8BCE-6186FABA77E3}"/>
    <cellStyle name="Vírgula 2 2 12 4 3" xfId="24250" xr:uid="{88520C95-1A88-4CAD-A06A-EDE1100FE0E5}"/>
    <cellStyle name="Vírgula 2 2 12 5" xfId="3999" xr:uid="{91155443-7E69-4A7E-96A6-7DDB2FB15544}"/>
    <cellStyle name="Vírgula 2 2 12 5 2" xfId="15454" xr:uid="{AF68787F-8FC6-40E6-955B-D2F90D27B8FB}"/>
    <cellStyle name="Vírgula 2 2 12 5 2 2" xfId="38363" xr:uid="{D23EC36B-480F-4E1F-B4A8-43D24FA81B93}"/>
    <cellStyle name="Vírgula 2 2 12 5 3" xfId="26908" xr:uid="{FC1021AD-8267-43F4-9A97-0015F4E762BD}"/>
    <cellStyle name="Vírgula 2 2 12 6" xfId="6657" xr:uid="{5B49EB8E-379C-4E94-A44C-28D4E705E130}"/>
    <cellStyle name="Vírgula 2 2 12 6 2" xfId="18112" xr:uid="{9966B81B-B342-40B5-AADA-762AD3794D7A}"/>
    <cellStyle name="Vírgula 2 2 12 6 2 2" xfId="41021" xr:uid="{20DCA035-E656-4965-9918-CCA1346C15C8}"/>
    <cellStyle name="Vírgula 2 2 12 6 3" xfId="29566" xr:uid="{C3E02EF9-6750-4509-8031-6FB199F50984}"/>
    <cellStyle name="Vírgula 2 2 12 7" xfId="9315" xr:uid="{A211E6C3-39E7-4D52-B941-ABCEB8FB11A8}"/>
    <cellStyle name="Vírgula 2 2 12 7 2" xfId="20770" xr:uid="{CEF03CA0-2287-4D07-9C64-2130205B01E4}"/>
    <cellStyle name="Vírgula 2 2 12 7 2 2" xfId="43679" xr:uid="{77951628-92B7-484D-93F0-3049A5AF502D}"/>
    <cellStyle name="Vírgula 2 2 12 7 3" xfId="32224" xr:uid="{370CA8B6-BEA8-4168-8FE0-E06B30C41848}"/>
    <cellStyle name="Vírgula 2 2 12 8" xfId="11770" xr:uid="{941CB73B-D30A-4CD5-BFE8-8A7F3FC5672A}"/>
    <cellStyle name="Vírgula 2 2 12 8 2" xfId="34679" xr:uid="{6ACAD748-CE55-49DA-8084-8E14FE9AEC04}"/>
    <cellStyle name="Vírgula 2 2 12 9" xfId="23224" xr:uid="{77226279-989A-4EAE-B6CE-6F17FA7D1C70}"/>
    <cellStyle name="Vírgula 2 2 13" xfId="525" xr:uid="{00000000-0005-0000-0000-0000FB000000}"/>
    <cellStyle name="Vírgula 2 2 13 2" xfId="2367" xr:uid="{00000000-0005-0000-0000-0000FC000000}"/>
    <cellStyle name="Vírgula 2 2 13 2 2" xfId="5025" xr:uid="{33A9706F-EC45-4AEE-BC42-04D73BAFF718}"/>
    <cellStyle name="Vírgula 2 2 13 2 2 2" xfId="16480" xr:uid="{11DEAE65-A3C0-4511-9BCD-BEE6747F082D}"/>
    <cellStyle name="Vírgula 2 2 13 2 2 2 2" xfId="39389" xr:uid="{3810FA50-4BBF-4B05-A723-6F3E3CA1E136}"/>
    <cellStyle name="Vírgula 2 2 13 2 2 3" xfId="27934" xr:uid="{3FE51E95-1282-49BB-A6B2-5705A410BD6C}"/>
    <cellStyle name="Vírgula 2 2 13 2 3" xfId="7683" xr:uid="{F5E46177-90AA-47E1-B24F-A37C79D518E4}"/>
    <cellStyle name="Vírgula 2 2 13 2 3 2" xfId="19138" xr:uid="{1EB91399-A0FA-4C0F-A368-D9D77A482139}"/>
    <cellStyle name="Vírgula 2 2 13 2 3 2 2" xfId="42047" xr:uid="{8268E2C5-2DD9-4550-9EB4-CCFA397DC80E}"/>
    <cellStyle name="Vírgula 2 2 13 2 3 3" xfId="30592" xr:uid="{294B08BC-8749-49B8-8015-15AA6AED665D}"/>
    <cellStyle name="Vírgula 2 2 13 2 4" xfId="10341" xr:uid="{42F3D9F1-3173-4FBF-A4CC-EA329FCA999D}"/>
    <cellStyle name="Vírgula 2 2 13 2 4 2" xfId="21796" xr:uid="{54AD8ADC-F6CD-47D0-81AD-5D4E614D31AB}"/>
    <cellStyle name="Vírgula 2 2 13 2 4 2 2" xfId="44705" xr:uid="{A22F9AD4-9EBD-4E11-8B76-D3694B537FB3}"/>
    <cellStyle name="Vírgula 2 2 13 2 4 3" xfId="33250" xr:uid="{71151C63-10E7-41AC-948F-6122B819EA7E}"/>
    <cellStyle name="Vírgula 2 2 13 2 5" xfId="13822" xr:uid="{3F33C899-47D1-4924-BC65-B3E8845F0473}"/>
    <cellStyle name="Vírgula 2 2 13 2 5 2" xfId="36731" xr:uid="{75D5655C-D3E8-49D3-9A70-79F532D1BFDC}"/>
    <cellStyle name="Vírgula 2 2 13 2 6" xfId="25276" xr:uid="{A35927CB-EEC2-488C-83C8-1E21A98AC122}"/>
    <cellStyle name="Vírgula 2 2 13 3" xfId="3183" xr:uid="{00000000-0005-0000-0000-0000FD000000}"/>
    <cellStyle name="Vírgula 2 2 13 3 2" xfId="5841" xr:uid="{6AC9CFAE-CD6D-4090-999A-C2C45D98B6B0}"/>
    <cellStyle name="Vírgula 2 2 13 3 2 2" xfId="17296" xr:uid="{F4056D1E-4AE4-4A9A-AFE6-E05E12ED10CE}"/>
    <cellStyle name="Vírgula 2 2 13 3 2 2 2" xfId="40205" xr:uid="{47EA0989-7521-437D-B2B8-CCFCAA2655FE}"/>
    <cellStyle name="Vírgula 2 2 13 3 2 3" xfId="28750" xr:uid="{EE8840C3-CFC2-4D67-B27C-9C84B17C35D9}"/>
    <cellStyle name="Vírgula 2 2 13 3 3" xfId="8499" xr:uid="{68E5338A-8F38-4A6D-8F48-7FB18FAE3C57}"/>
    <cellStyle name="Vírgula 2 2 13 3 3 2" xfId="19954" xr:uid="{CF0969B9-3BD5-4A9E-A238-6D08F2291E77}"/>
    <cellStyle name="Vírgula 2 2 13 3 3 2 2" xfId="42863" xr:uid="{D4AA97C7-8D86-44BC-8EE2-CBB09C5F8F0A}"/>
    <cellStyle name="Vírgula 2 2 13 3 3 3" xfId="31408" xr:uid="{EF095838-CA8D-485C-8907-158957F680C0}"/>
    <cellStyle name="Vírgula 2 2 13 3 4" xfId="11157" xr:uid="{D8465656-58C7-41C7-BDD2-340EC75DB4BF}"/>
    <cellStyle name="Vírgula 2 2 13 3 4 2" xfId="22612" xr:uid="{418C07F1-6C6C-4BB2-A7DF-55BF89C5E6F2}"/>
    <cellStyle name="Vírgula 2 2 13 3 4 2 2" xfId="45521" xr:uid="{B56CDB42-95AF-4765-8785-BA66671AF107}"/>
    <cellStyle name="Vírgula 2 2 13 3 4 3" xfId="34066" xr:uid="{168A0973-18DE-444E-A2BD-AB0E8006C209}"/>
    <cellStyle name="Vírgula 2 2 13 3 5" xfId="14638" xr:uid="{CF184330-4D1B-4DE8-866E-A6987238FDCE}"/>
    <cellStyle name="Vírgula 2 2 13 3 5 2" xfId="37547" xr:uid="{7BF0B613-2032-441C-A35B-8201FF0B6E67}"/>
    <cellStyle name="Vírgula 2 2 13 3 6" xfId="26092" xr:uid="{B854C1CC-3961-445E-864E-97C827E0B552}"/>
    <cellStyle name="Vírgula 2 2 13 4" xfId="1551" xr:uid="{00000000-0005-0000-0000-0000FE000000}"/>
    <cellStyle name="Vírgula 2 2 13 4 2" xfId="13006" xr:uid="{CA9C3685-070A-40CA-8DA0-63105DCE8CD1}"/>
    <cellStyle name="Vírgula 2 2 13 4 2 2" xfId="35915" xr:uid="{AA675B26-0E12-4EB0-9DAA-292B2A54D951}"/>
    <cellStyle name="Vírgula 2 2 13 4 3" xfId="24460" xr:uid="{5E7E96A5-F864-4378-B95B-340F4B7A5311}"/>
    <cellStyle name="Vírgula 2 2 13 5" xfId="4209" xr:uid="{C723664B-F1B1-4454-9D80-B658F697F0F7}"/>
    <cellStyle name="Vírgula 2 2 13 5 2" xfId="15664" xr:uid="{46E9ECD9-C52E-47B8-A213-5DC2BCB17A22}"/>
    <cellStyle name="Vírgula 2 2 13 5 2 2" xfId="38573" xr:uid="{D3E17463-7476-44F2-BECB-ECD61966E49A}"/>
    <cellStyle name="Vírgula 2 2 13 5 3" xfId="27118" xr:uid="{010FC997-F01B-4676-8849-7B856F6D70F8}"/>
    <cellStyle name="Vírgula 2 2 13 6" xfId="6867" xr:uid="{134BA1CE-90F9-4B9A-9B88-58FD7D4CD1D4}"/>
    <cellStyle name="Vírgula 2 2 13 6 2" xfId="18322" xr:uid="{69577CEC-C936-4378-A1ED-012E551F23C1}"/>
    <cellStyle name="Vírgula 2 2 13 6 2 2" xfId="41231" xr:uid="{11A84955-39D8-482E-B32D-2E00564071FB}"/>
    <cellStyle name="Vírgula 2 2 13 6 3" xfId="29776" xr:uid="{7B57220A-299C-43EE-85A8-A64F0F2BD6A2}"/>
    <cellStyle name="Vírgula 2 2 13 7" xfId="9525" xr:uid="{1C001CC7-80F0-4962-AB95-538AC4E4896F}"/>
    <cellStyle name="Vírgula 2 2 13 7 2" xfId="20980" xr:uid="{2266A297-73BC-47A7-8B0F-D1A8D21BC8C6}"/>
    <cellStyle name="Vírgula 2 2 13 7 2 2" xfId="43889" xr:uid="{CC858E41-7303-43AB-BAB4-7F276142937A}"/>
    <cellStyle name="Vírgula 2 2 13 7 3" xfId="32434" xr:uid="{2D1F73A9-3A40-43E2-82FF-CEC07AB0342E}"/>
    <cellStyle name="Vírgula 2 2 13 8" xfId="11980" xr:uid="{3BEA7362-8258-404C-B7C7-05B6DE7FCC8F}"/>
    <cellStyle name="Vírgula 2 2 13 8 2" xfId="34889" xr:uid="{A8486A20-71CB-4D98-9ABE-FAB2AF0CC888}"/>
    <cellStyle name="Vírgula 2 2 13 9" xfId="23434" xr:uid="{65C63851-24C6-4F15-A9BD-5EEF48869762}"/>
    <cellStyle name="Vírgula 2 2 14" xfId="735" xr:uid="{00000000-0005-0000-0000-0000FF000000}"/>
    <cellStyle name="Vírgula 2 2 14 2" xfId="2577" xr:uid="{00000000-0005-0000-0000-000000010000}"/>
    <cellStyle name="Vírgula 2 2 14 2 2" xfId="5235" xr:uid="{8B7D1A09-D1ED-49A9-8A6C-4293BDA75429}"/>
    <cellStyle name="Vírgula 2 2 14 2 2 2" xfId="16690" xr:uid="{78550FD0-29F7-4C58-B1E5-7D3BE1CC061D}"/>
    <cellStyle name="Vírgula 2 2 14 2 2 2 2" xfId="39599" xr:uid="{B084FAD1-A827-4290-84F8-E43D906CD946}"/>
    <cellStyle name="Vírgula 2 2 14 2 2 3" xfId="28144" xr:uid="{484F7AF6-5B55-449B-B4DB-FF747243E706}"/>
    <cellStyle name="Vírgula 2 2 14 2 3" xfId="7893" xr:uid="{789D6A44-CFE0-4F6B-B5FB-A2C38600DF9F}"/>
    <cellStyle name="Vírgula 2 2 14 2 3 2" xfId="19348" xr:uid="{29505CC3-4B87-43D2-BA1A-18F23F0E43FE}"/>
    <cellStyle name="Vírgula 2 2 14 2 3 2 2" xfId="42257" xr:uid="{2A69F452-521B-4A56-9033-7186F6BD0E42}"/>
    <cellStyle name="Vírgula 2 2 14 2 3 3" xfId="30802" xr:uid="{EEAB9181-29C4-4B95-BB45-D9FC177AEEC6}"/>
    <cellStyle name="Vírgula 2 2 14 2 4" xfId="10551" xr:uid="{07AB6D96-D46C-4B0A-9075-28042E3567C4}"/>
    <cellStyle name="Vírgula 2 2 14 2 4 2" xfId="22006" xr:uid="{82AD9BAD-E78A-45F3-904D-24DF1BB7931E}"/>
    <cellStyle name="Vírgula 2 2 14 2 4 2 2" xfId="44915" xr:uid="{2C39DCD7-1991-4D8C-8A93-86758B0BDEED}"/>
    <cellStyle name="Vírgula 2 2 14 2 4 3" xfId="33460" xr:uid="{C68B6376-6587-4269-B596-3734E979952A}"/>
    <cellStyle name="Vírgula 2 2 14 2 5" xfId="14032" xr:uid="{40290013-00D9-496D-9645-B6B340E7CAD5}"/>
    <cellStyle name="Vírgula 2 2 14 2 5 2" xfId="36941" xr:uid="{B3495402-BA4C-4711-BC39-6832D2DFCF46}"/>
    <cellStyle name="Vírgula 2 2 14 2 6" xfId="25486" xr:uid="{443A1294-76D1-4490-8770-91B85ACCDA91}"/>
    <cellStyle name="Vírgula 2 2 14 3" xfId="3393" xr:uid="{00000000-0005-0000-0000-000001010000}"/>
    <cellStyle name="Vírgula 2 2 14 3 2" xfId="6051" xr:uid="{4FFA5405-85A3-40D2-B2E9-37FE435732A3}"/>
    <cellStyle name="Vírgula 2 2 14 3 2 2" xfId="17506" xr:uid="{17329421-4519-43C8-977F-6FF55792F440}"/>
    <cellStyle name="Vírgula 2 2 14 3 2 2 2" xfId="40415" xr:uid="{08A056F3-657A-4617-B9C4-20677C85D87A}"/>
    <cellStyle name="Vírgula 2 2 14 3 2 3" xfId="28960" xr:uid="{1ED1300D-F755-4DFA-BFD1-3E78462F8BF0}"/>
    <cellStyle name="Vírgula 2 2 14 3 3" xfId="8709" xr:uid="{83F1D75D-571A-492E-83AB-8C571A4EB5FF}"/>
    <cellStyle name="Vírgula 2 2 14 3 3 2" xfId="20164" xr:uid="{E00C5B24-B58D-49AD-9E3F-E6365B2AFE5C}"/>
    <cellStyle name="Vírgula 2 2 14 3 3 2 2" xfId="43073" xr:uid="{87002909-4870-4610-8B9F-C85592F76A94}"/>
    <cellStyle name="Vírgula 2 2 14 3 3 3" xfId="31618" xr:uid="{8EA77CC3-223A-44E9-9F4B-9C0EC6855F04}"/>
    <cellStyle name="Vírgula 2 2 14 3 4" xfId="11367" xr:uid="{1CE8AA59-9440-472A-94CE-40A17E38FB09}"/>
    <cellStyle name="Vírgula 2 2 14 3 4 2" xfId="22822" xr:uid="{C994F7E5-DA27-479C-AD8D-C7A061DEA1D8}"/>
    <cellStyle name="Vírgula 2 2 14 3 4 2 2" xfId="45731" xr:uid="{D0CF0C0B-A3F4-45A1-906B-79258BEB465B}"/>
    <cellStyle name="Vírgula 2 2 14 3 4 3" xfId="34276" xr:uid="{72669AE5-89AA-40DE-A28D-1A6E39D5C5A4}"/>
    <cellStyle name="Vírgula 2 2 14 3 5" xfId="14848" xr:uid="{A8CDF153-7AA6-4B2D-B627-9CE2EFDBDCB2}"/>
    <cellStyle name="Vírgula 2 2 14 3 5 2" xfId="37757" xr:uid="{7C99E16A-63F6-4855-9F67-56641EC8A855}"/>
    <cellStyle name="Vírgula 2 2 14 3 6" xfId="26302" xr:uid="{7082D67F-E053-4700-8E9D-64E6CECFCB7D}"/>
    <cellStyle name="Vírgula 2 2 14 4" xfId="1761" xr:uid="{00000000-0005-0000-0000-000002010000}"/>
    <cellStyle name="Vírgula 2 2 14 4 2" xfId="13216" xr:uid="{530F027C-29B4-45B0-8BE9-401BA8234638}"/>
    <cellStyle name="Vírgula 2 2 14 4 2 2" xfId="36125" xr:uid="{31212B13-C1EA-4C19-A892-8C15A6BBD660}"/>
    <cellStyle name="Vírgula 2 2 14 4 3" xfId="24670" xr:uid="{FD937E91-F5D4-490F-B0CF-FFCC220099A9}"/>
    <cellStyle name="Vírgula 2 2 14 5" xfId="4419" xr:uid="{81D5ED2D-59CF-4B52-9C4C-B43162E42187}"/>
    <cellStyle name="Vírgula 2 2 14 5 2" xfId="15874" xr:uid="{0B5A2175-C062-4B26-ABED-1861702423FD}"/>
    <cellStyle name="Vírgula 2 2 14 5 2 2" xfId="38783" xr:uid="{50279154-FD09-49FD-A649-7913CB191A79}"/>
    <cellStyle name="Vírgula 2 2 14 5 3" xfId="27328" xr:uid="{714A6A62-8692-4374-9A15-509C1B34F83D}"/>
    <cellStyle name="Vírgula 2 2 14 6" xfId="7077" xr:uid="{1C0A236B-AC66-464D-B5AB-17EF6DEDDCD0}"/>
    <cellStyle name="Vírgula 2 2 14 6 2" xfId="18532" xr:uid="{C21BCE35-B6FF-4FEC-8838-A6328656F980}"/>
    <cellStyle name="Vírgula 2 2 14 6 2 2" xfId="41441" xr:uid="{4382FBDB-5E42-4664-B44C-CD244E3AFB77}"/>
    <cellStyle name="Vírgula 2 2 14 6 3" xfId="29986" xr:uid="{85920F10-4015-4AD5-BBCF-5597EA7442C0}"/>
    <cellStyle name="Vírgula 2 2 14 7" xfId="9735" xr:uid="{061A6FB9-8DBE-4C6B-AA8E-BA5282951FB9}"/>
    <cellStyle name="Vírgula 2 2 14 7 2" xfId="21190" xr:uid="{9C05D24C-3404-4179-9233-6E4AF3F660EA}"/>
    <cellStyle name="Vírgula 2 2 14 7 2 2" xfId="44099" xr:uid="{9663908A-8315-424E-8D5E-B81605BDAF7A}"/>
    <cellStyle name="Vírgula 2 2 14 7 3" xfId="32644" xr:uid="{0E98EFF2-5FB5-4116-BF91-87C59C7BBF0C}"/>
    <cellStyle name="Vírgula 2 2 14 8" xfId="12190" xr:uid="{A64120D3-9FBB-4AE4-A906-6F111E50B09B}"/>
    <cellStyle name="Vírgula 2 2 14 8 2" xfId="35099" xr:uid="{B1160BF1-05FB-46B8-8B6E-843638983F5A}"/>
    <cellStyle name="Vírgula 2 2 14 9" xfId="23644" xr:uid="{F45A3C5A-84D0-43D5-A9A2-CA5B4CA334BF}"/>
    <cellStyle name="Vírgula 2 2 15" xfId="741" xr:uid="{00000000-0005-0000-0000-000003010000}"/>
    <cellStyle name="Vírgula 2 2 15 2" xfId="2583" xr:uid="{00000000-0005-0000-0000-000004010000}"/>
    <cellStyle name="Vírgula 2 2 15 2 2" xfId="5241" xr:uid="{84D3B42D-3662-4F65-9AEC-E07CFB4C49E8}"/>
    <cellStyle name="Vírgula 2 2 15 2 2 2" xfId="16696" xr:uid="{72F94677-6F36-473F-9399-51DF033DAF8C}"/>
    <cellStyle name="Vírgula 2 2 15 2 2 2 2" xfId="39605" xr:uid="{9780F1B3-83D5-429D-97CC-BE3232092C3D}"/>
    <cellStyle name="Vírgula 2 2 15 2 2 3" xfId="28150" xr:uid="{15A2DEC6-A389-4E0D-9F70-BF554530A070}"/>
    <cellStyle name="Vírgula 2 2 15 2 3" xfId="7899" xr:uid="{32EF42F6-A4D1-4117-93C6-218DE9A4818D}"/>
    <cellStyle name="Vírgula 2 2 15 2 3 2" xfId="19354" xr:uid="{C2B34487-0444-4978-BB9A-1A396150BCF2}"/>
    <cellStyle name="Vírgula 2 2 15 2 3 2 2" xfId="42263" xr:uid="{AB9F05CE-2FB7-4DF9-862C-213FB529A8B7}"/>
    <cellStyle name="Vírgula 2 2 15 2 3 3" xfId="30808" xr:uid="{04F01F74-1BF4-4385-8342-4CEA48F76CA4}"/>
    <cellStyle name="Vírgula 2 2 15 2 4" xfId="10557" xr:uid="{1B3B5042-E980-4BDF-822E-BDA4161830C2}"/>
    <cellStyle name="Vírgula 2 2 15 2 4 2" xfId="22012" xr:uid="{6FE737AE-5745-437E-850D-FC758C467EFC}"/>
    <cellStyle name="Vírgula 2 2 15 2 4 2 2" xfId="44921" xr:uid="{5EB0BD25-A271-4F6E-93A0-001EC2EF72EB}"/>
    <cellStyle name="Vírgula 2 2 15 2 4 3" xfId="33466" xr:uid="{96A92712-70DE-4476-A6FA-3C42CBE1F954}"/>
    <cellStyle name="Vírgula 2 2 15 2 5" xfId="14038" xr:uid="{09DF13D7-4741-46A0-AF67-E9CFC2261D1D}"/>
    <cellStyle name="Vírgula 2 2 15 2 5 2" xfId="36947" xr:uid="{658E6F7A-DFC1-4AB2-AFE3-2AA5AB1C22DE}"/>
    <cellStyle name="Vírgula 2 2 15 2 6" xfId="25492" xr:uid="{DB2B1977-EB7B-4A67-9AB5-4EC35B72B706}"/>
    <cellStyle name="Vírgula 2 2 15 3" xfId="3399" xr:uid="{00000000-0005-0000-0000-000005010000}"/>
    <cellStyle name="Vírgula 2 2 15 3 2" xfId="6057" xr:uid="{30F248C7-369D-498C-9254-084FC67B0F71}"/>
    <cellStyle name="Vírgula 2 2 15 3 2 2" xfId="17512" xr:uid="{70D65803-7AAB-4A30-918B-435B9B3B45BC}"/>
    <cellStyle name="Vírgula 2 2 15 3 2 2 2" xfId="40421" xr:uid="{A5F02C0B-C118-40D3-86FC-F42D57A6ACD7}"/>
    <cellStyle name="Vírgula 2 2 15 3 2 3" xfId="28966" xr:uid="{661CE166-3DC1-4B63-A9C3-D935C36A626A}"/>
    <cellStyle name="Vírgula 2 2 15 3 3" xfId="8715" xr:uid="{2C00706B-EAE2-4950-B310-174AF6442602}"/>
    <cellStyle name="Vírgula 2 2 15 3 3 2" xfId="20170" xr:uid="{BFF04604-BA55-417B-8B55-A06B93A37F9C}"/>
    <cellStyle name="Vírgula 2 2 15 3 3 2 2" xfId="43079" xr:uid="{58D56DD8-D5A9-46C3-8C79-922D42F124C3}"/>
    <cellStyle name="Vírgula 2 2 15 3 3 3" xfId="31624" xr:uid="{6EAE85DE-47AD-4458-A417-EBE2B6788CBF}"/>
    <cellStyle name="Vírgula 2 2 15 3 4" xfId="11373" xr:uid="{6BA4D724-D253-4F44-9C9F-93F7C4BB7819}"/>
    <cellStyle name="Vírgula 2 2 15 3 4 2" xfId="22828" xr:uid="{9A84A8DE-8E62-4D82-949E-BE88B4744AAF}"/>
    <cellStyle name="Vírgula 2 2 15 3 4 2 2" xfId="45737" xr:uid="{C277886F-6C44-484A-ACC4-627FF3CD0877}"/>
    <cellStyle name="Vírgula 2 2 15 3 4 3" xfId="34282" xr:uid="{2A912E18-1ABD-4CBB-8E58-1C4A4E1A4B41}"/>
    <cellStyle name="Vírgula 2 2 15 3 5" xfId="14854" xr:uid="{1DAA1AAC-52C8-47F0-81CE-4A48CA995769}"/>
    <cellStyle name="Vírgula 2 2 15 3 5 2" xfId="37763" xr:uid="{4A9995D1-6D1D-4045-AE6A-64094C619ED4}"/>
    <cellStyle name="Vírgula 2 2 15 3 6" xfId="26308" xr:uid="{F3822CC0-7779-40E4-AC76-B821F6D6B93B}"/>
    <cellStyle name="Vírgula 2 2 15 4" xfId="1767" xr:uid="{00000000-0005-0000-0000-000006010000}"/>
    <cellStyle name="Vírgula 2 2 15 4 2" xfId="13222" xr:uid="{B58DA150-A832-4E17-B943-38A11D22CA37}"/>
    <cellStyle name="Vírgula 2 2 15 4 2 2" xfId="36131" xr:uid="{07CD3ADF-7437-49E3-9EF1-3D18A5128780}"/>
    <cellStyle name="Vírgula 2 2 15 4 3" xfId="24676" xr:uid="{56C29316-1FF5-4582-84A8-3ABCF15E8B08}"/>
    <cellStyle name="Vírgula 2 2 15 5" xfId="4425" xr:uid="{67542D64-C296-4F12-9104-DC9334F50F5B}"/>
    <cellStyle name="Vírgula 2 2 15 5 2" xfId="15880" xr:uid="{20B51C5A-AC1E-486F-AC43-3B2EAFC5C781}"/>
    <cellStyle name="Vírgula 2 2 15 5 2 2" xfId="38789" xr:uid="{4CBEE8D3-9B57-4F49-BCE6-85DD7A166CFD}"/>
    <cellStyle name="Vírgula 2 2 15 5 3" xfId="27334" xr:uid="{80FE27FC-BF21-4EDB-90A2-BD7719BF91AE}"/>
    <cellStyle name="Vírgula 2 2 15 6" xfId="7083" xr:uid="{CB2689C0-E063-458F-87E6-180E569B5A5F}"/>
    <cellStyle name="Vírgula 2 2 15 6 2" xfId="18538" xr:uid="{3E355383-6C76-47F4-9F82-894E2755FCEE}"/>
    <cellStyle name="Vírgula 2 2 15 6 2 2" xfId="41447" xr:uid="{BE6E9E93-0A2E-4770-BCEA-172F96ED2CF0}"/>
    <cellStyle name="Vírgula 2 2 15 6 3" xfId="29992" xr:uid="{359F18AF-46EA-4F73-8387-C6D5BB0091DC}"/>
    <cellStyle name="Vírgula 2 2 15 7" xfId="9741" xr:uid="{2B6CE0A1-8076-4E63-97D3-3FBFAEA249AE}"/>
    <cellStyle name="Vírgula 2 2 15 7 2" xfId="21196" xr:uid="{8E49ECDF-4694-48B7-A4D2-86E33EC59F81}"/>
    <cellStyle name="Vírgula 2 2 15 7 2 2" xfId="44105" xr:uid="{59546415-74BB-4C39-BEC3-F813CC3F8FD9}"/>
    <cellStyle name="Vírgula 2 2 15 7 3" xfId="32650" xr:uid="{173DEF54-20FB-4D72-8662-3F4B50E8DD0D}"/>
    <cellStyle name="Vírgula 2 2 15 8" xfId="12196" xr:uid="{78F1E7B7-5C6C-4D0F-A759-7F43EC07AED8}"/>
    <cellStyle name="Vírgula 2 2 15 8 2" xfId="35105" xr:uid="{7F896572-5297-4640-A25E-3975F3F62C46}"/>
    <cellStyle name="Vírgula 2 2 15 9" xfId="23650" xr:uid="{ECAF0AE0-0E26-44DC-91E2-7CA25CDEF035}"/>
    <cellStyle name="Vírgula 2 2 16" xfId="1161" xr:uid="{00000000-0005-0000-0000-000007010000}"/>
    <cellStyle name="Vírgula 2 2 16 2" xfId="3819" xr:uid="{FC602990-3F75-43CB-8E66-52BABD7A94FD}"/>
    <cellStyle name="Vírgula 2 2 16 2 2" xfId="15274" xr:uid="{23F64852-2166-4E1B-B64B-581D6540B755}"/>
    <cellStyle name="Vírgula 2 2 16 2 2 2" xfId="38183" xr:uid="{6DB87BE3-DFF7-4363-A4ED-1E5F0DB2B805}"/>
    <cellStyle name="Vírgula 2 2 16 2 3" xfId="26728" xr:uid="{E14145F3-93EE-4354-B83D-25B32094EB3C}"/>
    <cellStyle name="Vírgula 2 2 16 3" xfId="6477" xr:uid="{38C32D65-AB10-43EC-A576-8A8CC551F006}"/>
    <cellStyle name="Vírgula 2 2 16 3 2" xfId="17932" xr:uid="{CFE1599E-1043-4D3B-BAEF-181333B2DB45}"/>
    <cellStyle name="Vírgula 2 2 16 3 2 2" xfId="40841" xr:uid="{9B9A604A-8B69-478A-8242-84D2E2D92BA6}"/>
    <cellStyle name="Vírgula 2 2 16 3 3" xfId="29386" xr:uid="{1FB99EBA-39A5-4087-9684-47011621F3F2}"/>
    <cellStyle name="Vírgula 2 2 16 4" xfId="9135" xr:uid="{45F8F79D-4C20-4B54-A015-B968772B8A8C}"/>
    <cellStyle name="Vírgula 2 2 16 4 2" xfId="20590" xr:uid="{6291F137-CEE5-4EA7-BD5B-AAC4622C4883}"/>
    <cellStyle name="Vírgula 2 2 16 4 2 2" xfId="43499" xr:uid="{13669597-1E15-4310-A76C-6771D9DD0EFC}"/>
    <cellStyle name="Vírgula 2 2 16 4 3" xfId="32044" xr:uid="{70C30A52-7A63-4CE8-916D-F007752E3721}"/>
    <cellStyle name="Vírgula 2 2 16 5" xfId="12616" xr:uid="{FC3FD53E-FB75-4C31-9E8A-181F3B944EEA}"/>
    <cellStyle name="Vírgula 2 2 16 5 2" xfId="35525" xr:uid="{3D5BD392-11BC-41A0-A27E-E7B47322A1F9}"/>
    <cellStyle name="Vírgula 2 2 16 6" xfId="24070" xr:uid="{1D0EE361-0491-40A2-87CD-C16FC116E298}"/>
    <cellStyle name="Vírgula 2 2 17" xfId="1977" xr:uid="{00000000-0005-0000-0000-000008010000}"/>
    <cellStyle name="Vírgula 2 2 17 2" xfId="4635" xr:uid="{098558F6-FC15-4A8F-BD3B-F162012B86CC}"/>
    <cellStyle name="Vírgula 2 2 17 2 2" xfId="16090" xr:uid="{7096E1E3-6C08-4BF5-BE4E-9564201B57BC}"/>
    <cellStyle name="Vírgula 2 2 17 2 2 2" xfId="38999" xr:uid="{CA4072BB-4EEB-4875-90F6-70C9F898D0E3}"/>
    <cellStyle name="Vírgula 2 2 17 2 3" xfId="27544" xr:uid="{1949B07A-E1A9-4A22-A10E-4724A15FE169}"/>
    <cellStyle name="Vírgula 2 2 17 3" xfId="7293" xr:uid="{8554DE67-195B-4ABA-AEF3-6879ACCD5A69}"/>
    <cellStyle name="Vírgula 2 2 17 3 2" xfId="18748" xr:uid="{E04EA5F1-15D4-4CA4-AACF-02224D89968B}"/>
    <cellStyle name="Vírgula 2 2 17 3 2 2" xfId="41657" xr:uid="{6CB2E04B-09D7-4E1A-B02B-167434841A36}"/>
    <cellStyle name="Vírgula 2 2 17 3 3" xfId="30202" xr:uid="{53D9D145-B370-4C58-B6A1-C83137E8FB58}"/>
    <cellStyle name="Vírgula 2 2 17 4" xfId="9951" xr:uid="{09F4B09E-B142-44C8-99D2-78A76C2788B7}"/>
    <cellStyle name="Vírgula 2 2 17 4 2" xfId="21406" xr:uid="{0EF7910E-E2FC-446B-896A-B08ADB252C0A}"/>
    <cellStyle name="Vírgula 2 2 17 4 2 2" xfId="44315" xr:uid="{7313B4BC-9AAF-4513-9201-3C45A7FEEBFE}"/>
    <cellStyle name="Vírgula 2 2 17 4 3" xfId="32860" xr:uid="{873970BD-BD7A-4A04-9C63-4203BC69DC82}"/>
    <cellStyle name="Vírgula 2 2 17 5" xfId="13432" xr:uid="{956B7DA9-3744-4FA4-94BC-0F23727C6F2E}"/>
    <cellStyle name="Vírgula 2 2 17 5 2" xfId="36341" xr:uid="{8AFE2239-3324-484F-856E-00541C77A277}"/>
    <cellStyle name="Vírgula 2 2 17 6" xfId="24886" xr:uid="{6A208C99-78C6-44F1-B7E4-98F7E9E7F0F0}"/>
    <cellStyle name="Vírgula 2 2 18" xfId="2793" xr:uid="{00000000-0005-0000-0000-000009010000}"/>
    <cellStyle name="Vírgula 2 2 18 2" xfId="5451" xr:uid="{9F5D95F6-E433-4919-90F8-EB1173D3B881}"/>
    <cellStyle name="Vírgula 2 2 18 2 2" xfId="16906" xr:uid="{1F41B1F0-B80D-4F5E-B2B5-492B18C8AAD4}"/>
    <cellStyle name="Vírgula 2 2 18 2 2 2" xfId="39815" xr:uid="{16FAFB4C-8FBD-422E-BE9B-DA5862148E6B}"/>
    <cellStyle name="Vírgula 2 2 18 2 3" xfId="28360" xr:uid="{1DE37BCD-483F-4D11-AE50-B08F5D05DF51}"/>
    <cellStyle name="Vírgula 2 2 18 3" xfId="8109" xr:uid="{0F5FEB78-8CCC-45F7-8E20-5A1BC394A0D5}"/>
    <cellStyle name="Vírgula 2 2 18 3 2" xfId="19564" xr:uid="{58BD636C-2897-431F-8211-DFD461B490FC}"/>
    <cellStyle name="Vírgula 2 2 18 3 2 2" xfId="42473" xr:uid="{DBAEF5B4-F0AF-4A46-86BD-C1CDDF428C4F}"/>
    <cellStyle name="Vírgula 2 2 18 3 3" xfId="31018" xr:uid="{D71DD678-29F8-4B7A-9D6D-61571574C180}"/>
    <cellStyle name="Vírgula 2 2 18 4" xfId="10767" xr:uid="{4662F77F-ED2D-4C47-B001-F0C35B5E2859}"/>
    <cellStyle name="Vírgula 2 2 18 4 2" xfId="22222" xr:uid="{E5B5A221-05AA-4F79-B522-AF6136737426}"/>
    <cellStyle name="Vírgula 2 2 18 4 2 2" xfId="45131" xr:uid="{1A1118AD-4DC8-4DFE-AF61-C264DB4C32D9}"/>
    <cellStyle name="Vírgula 2 2 18 4 3" xfId="33676" xr:uid="{54BD7B3C-6723-4C9A-A500-91F14ACFA895}"/>
    <cellStyle name="Vírgula 2 2 18 5" xfId="14248" xr:uid="{F52DBBA3-77ED-4829-A740-B45FE0850F99}"/>
    <cellStyle name="Vírgula 2 2 18 5 2" xfId="37157" xr:uid="{1326C267-5AA1-4ACB-8F85-C5E87CD8EB31}"/>
    <cellStyle name="Vírgula 2 2 18 6" xfId="25702" xr:uid="{97C88143-2443-4635-A2EA-89DFFC98055A}"/>
    <cellStyle name="Vírgula 2 2 19" xfId="951" xr:uid="{00000000-0005-0000-0000-00000A010000}"/>
    <cellStyle name="Vírgula 2 2 19 2" xfId="12406" xr:uid="{2CE92704-D266-4B61-B420-8DE6FA3BBDAA}"/>
    <cellStyle name="Vírgula 2 2 19 2 2" xfId="35315" xr:uid="{3C2F7DE1-31BE-49A3-9F3C-014514BF7DBE}"/>
    <cellStyle name="Vírgula 2 2 19 3" xfId="23860" xr:uid="{A80BB605-E4C8-43BA-933B-04B5281873D7}"/>
    <cellStyle name="Vírgula 2 2 2" xfId="137" xr:uid="{00000000-0005-0000-0000-00000B010000}"/>
    <cellStyle name="Vírgula 2 2 2 10" xfId="318" xr:uid="{00000000-0005-0000-0000-00000C010000}"/>
    <cellStyle name="Vírgula 2 2 2 10 2" xfId="2160" xr:uid="{00000000-0005-0000-0000-00000D010000}"/>
    <cellStyle name="Vírgula 2 2 2 10 2 2" xfId="4818" xr:uid="{0AC5CEB2-D18A-45C6-95FC-B65B1837251E}"/>
    <cellStyle name="Vírgula 2 2 2 10 2 2 2" xfId="16273" xr:uid="{63045521-3662-487E-87C4-7C0F6B27F560}"/>
    <cellStyle name="Vírgula 2 2 2 10 2 2 2 2" xfId="39182" xr:uid="{392F0C8D-4EAF-4CD9-AA74-04DD5A05ADA2}"/>
    <cellStyle name="Vírgula 2 2 2 10 2 2 3" xfId="27727" xr:uid="{9337B245-8542-4CBD-ABEE-514A60E191E1}"/>
    <cellStyle name="Vírgula 2 2 2 10 2 3" xfId="7476" xr:uid="{B976B9AE-A3A7-4022-8FF8-2017EDEEEAED}"/>
    <cellStyle name="Vírgula 2 2 2 10 2 3 2" xfId="18931" xr:uid="{EC8259B8-4F9A-4443-87B9-ABCA724F4606}"/>
    <cellStyle name="Vírgula 2 2 2 10 2 3 2 2" xfId="41840" xr:uid="{F71B6E53-F4F9-46D2-A6C1-30CDCDA988FF}"/>
    <cellStyle name="Vírgula 2 2 2 10 2 3 3" xfId="30385" xr:uid="{6AEB9BF4-0674-43B8-9613-EB97AF47C2B4}"/>
    <cellStyle name="Vírgula 2 2 2 10 2 4" xfId="10134" xr:uid="{6EC20004-9084-4B50-871B-F94695964E28}"/>
    <cellStyle name="Vírgula 2 2 2 10 2 4 2" xfId="21589" xr:uid="{B6A8CBCD-0D71-4929-AF6A-0DB7B44AFFD1}"/>
    <cellStyle name="Vírgula 2 2 2 10 2 4 2 2" xfId="44498" xr:uid="{EAE2B450-3A52-4BA5-ADAC-0CFDEB9C3344}"/>
    <cellStyle name="Vírgula 2 2 2 10 2 4 3" xfId="33043" xr:uid="{28CF33E2-D9DE-4B09-9820-8DBA8F798683}"/>
    <cellStyle name="Vírgula 2 2 2 10 2 5" xfId="13615" xr:uid="{DB0DC7F0-ECEF-4E15-B48C-1F6BB9920462}"/>
    <cellStyle name="Vírgula 2 2 2 10 2 5 2" xfId="36524" xr:uid="{F7719237-E7DE-47E1-86DA-A0B80B662E31}"/>
    <cellStyle name="Vírgula 2 2 2 10 2 6" xfId="25069" xr:uid="{880DB14F-95E0-4DFE-8C22-3FE309BC7A00}"/>
    <cellStyle name="Vírgula 2 2 2 10 3" xfId="2976" xr:uid="{00000000-0005-0000-0000-00000E010000}"/>
    <cellStyle name="Vírgula 2 2 2 10 3 2" xfId="5634" xr:uid="{56384776-5AA6-4B00-A03E-385B9BDD2F56}"/>
    <cellStyle name="Vírgula 2 2 2 10 3 2 2" xfId="17089" xr:uid="{2D84BCA5-7CE1-405D-90AA-28222BBDFF07}"/>
    <cellStyle name="Vírgula 2 2 2 10 3 2 2 2" xfId="39998" xr:uid="{5854E4B1-82A4-47F9-82AF-345AABD6FA84}"/>
    <cellStyle name="Vírgula 2 2 2 10 3 2 3" xfId="28543" xr:uid="{DD379726-70A8-49BF-B887-B7A767E01908}"/>
    <cellStyle name="Vírgula 2 2 2 10 3 3" xfId="8292" xr:uid="{4E7391DA-F4E9-4446-972F-A46C374C5500}"/>
    <cellStyle name="Vírgula 2 2 2 10 3 3 2" xfId="19747" xr:uid="{600FE83E-A172-4A9D-84FD-A20582ECB5D6}"/>
    <cellStyle name="Vírgula 2 2 2 10 3 3 2 2" xfId="42656" xr:uid="{CBF4E5A5-D796-4A70-955E-12BCFF43154F}"/>
    <cellStyle name="Vírgula 2 2 2 10 3 3 3" xfId="31201" xr:uid="{38CFDCC1-36CB-4164-ABCB-07D624123425}"/>
    <cellStyle name="Vírgula 2 2 2 10 3 4" xfId="10950" xr:uid="{F162FDA6-4619-4981-ADB1-E063716EAA97}"/>
    <cellStyle name="Vírgula 2 2 2 10 3 4 2" xfId="22405" xr:uid="{07E6171F-734A-41B6-9413-ECD3634A76F6}"/>
    <cellStyle name="Vírgula 2 2 2 10 3 4 2 2" xfId="45314" xr:uid="{603691F1-3CF1-4BF5-B921-AC2BA52F8951}"/>
    <cellStyle name="Vírgula 2 2 2 10 3 4 3" xfId="33859" xr:uid="{6DC59930-0DEB-45FB-B0C4-E50CD2BE1B83}"/>
    <cellStyle name="Vírgula 2 2 2 10 3 5" xfId="14431" xr:uid="{E65769C6-2AA4-42E6-98A3-9336792E7F20}"/>
    <cellStyle name="Vírgula 2 2 2 10 3 5 2" xfId="37340" xr:uid="{03DB2415-0652-4A96-A66B-6D7AFF5BF24F}"/>
    <cellStyle name="Vírgula 2 2 2 10 3 6" xfId="25885" xr:uid="{32C0C00A-5CC4-42BA-A99C-6C919C15AFC6}"/>
    <cellStyle name="Vírgula 2 2 2 10 4" xfId="1344" xr:uid="{00000000-0005-0000-0000-00000F010000}"/>
    <cellStyle name="Vírgula 2 2 2 10 4 2" xfId="12799" xr:uid="{30967F84-5156-4F76-A0B4-C34F86891EC5}"/>
    <cellStyle name="Vírgula 2 2 2 10 4 2 2" xfId="35708" xr:uid="{E4A53CFA-CE7A-40EA-ACC0-BA3FD326AEC6}"/>
    <cellStyle name="Vírgula 2 2 2 10 4 3" xfId="24253" xr:uid="{A9EBDA3E-0589-4F11-9A79-E8CE69B0A8E6}"/>
    <cellStyle name="Vírgula 2 2 2 10 5" xfId="4002" xr:uid="{D2BA8D17-DBF5-4BFA-A7E2-038AADDD07A0}"/>
    <cellStyle name="Vírgula 2 2 2 10 5 2" xfId="15457" xr:uid="{86D0AF5E-5FEF-4A78-A91F-7248DC29F40E}"/>
    <cellStyle name="Vírgula 2 2 2 10 5 2 2" xfId="38366" xr:uid="{AB8DCB93-F829-4597-B039-F9CA9D7997FD}"/>
    <cellStyle name="Vírgula 2 2 2 10 5 3" xfId="26911" xr:uid="{4A3DF892-7979-4634-99F4-D3BF0D35929A}"/>
    <cellStyle name="Vírgula 2 2 2 10 6" xfId="6660" xr:uid="{0BF2631F-77CF-4868-AE9D-3FA1068F0EAF}"/>
    <cellStyle name="Vírgula 2 2 2 10 6 2" xfId="18115" xr:uid="{60097FDF-55F7-4BD6-B736-84357BDEAFF2}"/>
    <cellStyle name="Vírgula 2 2 2 10 6 2 2" xfId="41024" xr:uid="{30FF5125-6BF9-45F0-BAF1-672CCCA7B881}"/>
    <cellStyle name="Vírgula 2 2 2 10 6 3" xfId="29569" xr:uid="{53C8A2BD-BA90-4B35-8B98-CA1181DF34DD}"/>
    <cellStyle name="Vírgula 2 2 2 10 7" xfId="9318" xr:uid="{45F9032D-DE5E-4660-80FA-D4D633254E3F}"/>
    <cellStyle name="Vírgula 2 2 2 10 7 2" xfId="20773" xr:uid="{2216F7AC-4E73-486B-9D6C-D11EA07A0EEC}"/>
    <cellStyle name="Vírgula 2 2 2 10 7 2 2" xfId="43682" xr:uid="{56ACE82F-F728-4D97-8C4C-D727FE00D642}"/>
    <cellStyle name="Vírgula 2 2 2 10 7 3" xfId="32227" xr:uid="{F5633656-6B25-42ED-9425-06005150947D}"/>
    <cellStyle name="Vírgula 2 2 2 10 8" xfId="11773" xr:uid="{453E8C7F-9B72-4C5A-AD2D-9410E14994D6}"/>
    <cellStyle name="Vírgula 2 2 2 10 8 2" xfId="34682" xr:uid="{5B435AA3-F973-48FA-BC3F-4A463ACD4846}"/>
    <cellStyle name="Vírgula 2 2 2 10 9" xfId="23227" xr:uid="{C07CD5A6-D9DD-4F53-8F78-B350E04249AC}"/>
    <cellStyle name="Vírgula 2 2 2 11" xfId="528" xr:uid="{00000000-0005-0000-0000-000010010000}"/>
    <cellStyle name="Vírgula 2 2 2 11 2" xfId="2370" xr:uid="{00000000-0005-0000-0000-000011010000}"/>
    <cellStyle name="Vírgula 2 2 2 11 2 2" xfId="5028" xr:uid="{A32D9812-117F-4C7C-BA23-6B8AD9C35E49}"/>
    <cellStyle name="Vírgula 2 2 2 11 2 2 2" xfId="16483" xr:uid="{D111421B-9290-466E-8682-4618C90B40B5}"/>
    <cellStyle name="Vírgula 2 2 2 11 2 2 2 2" xfId="39392" xr:uid="{8C1F464E-BD5E-4F84-AC67-6FF8033DA1B7}"/>
    <cellStyle name="Vírgula 2 2 2 11 2 2 3" xfId="27937" xr:uid="{A3148C1A-A046-4709-A64C-DABEC717F26F}"/>
    <cellStyle name="Vírgula 2 2 2 11 2 3" xfId="7686" xr:uid="{EBB9A59C-46F2-4485-BDFF-A686DEAFD54C}"/>
    <cellStyle name="Vírgula 2 2 2 11 2 3 2" xfId="19141" xr:uid="{A1B250EA-4008-43C5-A4F8-79F157B1968F}"/>
    <cellStyle name="Vírgula 2 2 2 11 2 3 2 2" xfId="42050" xr:uid="{A9ADC19B-3758-4091-84AE-9FEE0F758283}"/>
    <cellStyle name="Vírgula 2 2 2 11 2 3 3" xfId="30595" xr:uid="{D58A7612-C3C9-44F8-835A-DBE8B480E17F}"/>
    <cellStyle name="Vírgula 2 2 2 11 2 4" xfId="10344" xr:uid="{958C3642-82EA-40F6-AB0D-7F1503C1AC90}"/>
    <cellStyle name="Vírgula 2 2 2 11 2 4 2" xfId="21799" xr:uid="{7B842462-A6D0-496D-B11D-A81850F9733D}"/>
    <cellStyle name="Vírgula 2 2 2 11 2 4 2 2" xfId="44708" xr:uid="{4A3507C7-97CC-40D1-AEB2-31F872583A30}"/>
    <cellStyle name="Vírgula 2 2 2 11 2 4 3" xfId="33253" xr:uid="{F09BB666-78FA-4E70-9859-F61F2A790405}"/>
    <cellStyle name="Vírgula 2 2 2 11 2 5" xfId="13825" xr:uid="{74AE7FFC-9744-432B-BA30-D985CE52985E}"/>
    <cellStyle name="Vírgula 2 2 2 11 2 5 2" xfId="36734" xr:uid="{62FEDFD1-67B5-4985-B61A-917107F4F236}"/>
    <cellStyle name="Vírgula 2 2 2 11 2 6" xfId="25279" xr:uid="{7DBB8FAD-BF52-4C99-B4EE-53D5AABF00E0}"/>
    <cellStyle name="Vírgula 2 2 2 11 3" xfId="3186" xr:uid="{00000000-0005-0000-0000-000012010000}"/>
    <cellStyle name="Vírgula 2 2 2 11 3 2" xfId="5844" xr:uid="{591D4E6B-A0FF-42C8-A3F3-9421458BF6CC}"/>
    <cellStyle name="Vírgula 2 2 2 11 3 2 2" xfId="17299" xr:uid="{39CFE2E8-B096-4CDE-9D45-ED83E5CFBD05}"/>
    <cellStyle name="Vírgula 2 2 2 11 3 2 2 2" xfId="40208" xr:uid="{90302999-A9F1-4914-8119-465EAD5A7213}"/>
    <cellStyle name="Vírgula 2 2 2 11 3 2 3" xfId="28753" xr:uid="{FA5C3BC5-AD2B-47C9-AAE6-9CC4090315C8}"/>
    <cellStyle name="Vírgula 2 2 2 11 3 3" xfId="8502" xr:uid="{FACA3CBE-A7A0-466A-B6FB-61C32EC846C6}"/>
    <cellStyle name="Vírgula 2 2 2 11 3 3 2" xfId="19957" xr:uid="{E84F9F66-C741-4B87-9229-9B7C74C3411C}"/>
    <cellStyle name="Vírgula 2 2 2 11 3 3 2 2" xfId="42866" xr:uid="{4D6F120F-5871-4310-B5F5-1E0DA093B2DB}"/>
    <cellStyle name="Vírgula 2 2 2 11 3 3 3" xfId="31411" xr:uid="{09D319CF-84F3-42F5-8F8C-C79175225E3B}"/>
    <cellStyle name="Vírgula 2 2 2 11 3 4" xfId="11160" xr:uid="{EEA8183D-9FD3-431F-860C-13738A38DDC2}"/>
    <cellStyle name="Vírgula 2 2 2 11 3 4 2" xfId="22615" xr:uid="{EE861AC3-ED6C-4C25-93F4-DA18B293EC37}"/>
    <cellStyle name="Vírgula 2 2 2 11 3 4 2 2" xfId="45524" xr:uid="{D32025BF-193E-4556-B3DE-746321FDE5FD}"/>
    <cellStyle name="Vírgula 2 2 2 11 3 4 3" xfId="34069" xr:uid="{8065CC5B-1505-4E51-A1AA-2A17FEEB7F30}"/>
    <cellStyle name="Vírgula 2 2 2 11 3 5" xfId="14641" xr:uid="{D655EB44-DBA4-4934-8867-F5BC27E63A57}"/>
    <cellStyle name="Vírgula 2 2 2 11 3 5 2" xfId="37550" xr:uid="{DBA1ED57-DA10-4900-9D46-49C977D1C494}"/>
    <cellStyle name="Vírgula 2 2 2 11 3 6" xfId="26095" xr:uid="{DDFD66BA-5812-4F8F-AE7A-642B14A2B73D}"/>
    <cellStyle name="Vírgula 2 2 2 11 4" xfId="1554" xr:uid="{00000000-0005-0000-0000-000013010000}"/>
    <cellStyle name="Vírgula 2 2 2 11 4 2" xfId="13009" xr:uid="{801C4866-EAF9-4915-9AB9-D21CE88AD563}"/>
    <cellStyle name="Vírgula 2 2 2 11 4 2 2" xfId="35918" xr:uid="{6CE673AA-C8E0-4A95-B764-305A577EDE96}"/>
    <cellStyle name="Vírgula 2 2 2 11 4 3" xfId="24463" xr:uid="{A02CF302-9992-4D90-A355-D317F7D7EBEC}"/>
    <cellStyle name="Vírgula 2 2 2 11 5" xfId="4212" xr:uid="{B31B501C-4140-4465-A391-82D118585AF4}"/>
    <cellStyle name="Vírgula 2 2 2 11 5 2" xfId="15667" xr:uid="{20B8ACF0-D395-4A7B-A03F-DF7820F7C154}"/>
    <cellStyle name="Vírgula 2 2 2 11 5 2 2" xfId="38576" xr:uid="{536E8D16-A2B2-4927-BD1A-891A3868A62B}"/>
    <cellStyle name="Vírgula 2 2 2 11 5 3" xfId="27121" xr:uid="{7E3AE2D9-B164-4605-B387-1E80D966F698}"/>
    <cellStyle name="Vírgula 2 2 2 11 6" xfId="6870" xr:uid="{F7A4561F-99FD-4425-ADAD-FA61F230417A}"/>
    <cellStyle name="Vírgula 2 2 2 11 6 2" xfId="18325" xr:uid="{01B2A729-CF0E-4586-BAD0-254C2E89E34A}"/>
    <cellStyle name="Vírgula 2 2 2 11 6 2 2" xfId="41234" xr:uid="{9897F50D-5CDB-40D1-BE4F-7A0296A2BA2D}"/>
    <cellStyle name="Vírgula 2 2 2 11 6 3" xfId="29779" xr:uid="{09986527-EC4D-41BB-93B7-ED2B599358B3}"/>
    <cellStyle name="Vírgula 2 2 2 11 7" xfId="9528" xr:uid="{675632D0-40C3-4428-A28B-BBB39E84720F}"/>
    <cellStyle name="Vírgula 2 2 2 11 7 2" xfId="20983" xr:uid="{555E6005-8A81-48AC-8912-B730AEAD4F2B}"/>
    <cellStyle name="Vírgula 2 2 2 11 7 2 2" xfId="43892" xr:uid="{1529C4FE-8030-44C9-9890-76BA77A2727A}"/>
    <cellStyle name="Vírgula 2 2 2 11 7 3" xfId="32437" xr:uid="{2780A3D8-623F-4629-AD57-E6529C8D8104}"/>
    <cellStyle name="Vírgula 2 2 2 11 8" xfId="11983" xr:uid="{E294A9D7-1D51-460E-9841-0DF9218C65D0}"/>
    <cellStyle name="Vírgula 2 2 2 11 8 2" xfId="34892" xr:uid="{89316FFC-44E9-443A-9846-2E3F7E52BEDF}"/>
    <cellStyle name="Vírgula 2 2 2 11 9" xfId="23437" xr:uid="{4F272062-AC16-47AA-B730-CE08C6D2CA39}"/>
    <cellStyle name="Vírgula 2 2 2 12" xfId="744" xr:uid="{00000000-0005-0000-0000-000014010000}"/>
    <cellStyle name="Vírgula 2 2 2 12 2" xfId="2586" xr:uid="{00000000-0005-0000-0000-000015010000}"/>
    <cellStyle name="Vírgula 2 2 2 12 2 2" xfId="5244" xr:uid="{804E6DFB-C942-45E8-BD76-B71693C506DA}"/>
    <cellStyle name="Vírgula 2 2 2 12 2 2 2" xfId="16699" xr:uid="{CDF7E0B0-958E-4B05-8B34-210B939984CB}"/>
    <cellStyle name="Vírgula 2 2 2 12 2 2 2 2" xfId="39608" xr:uid="{35F5EDA0-147E-4969-BCD8-32E2146CD3CE}"/>
    <cellStyle name="Vírgula 2 2 2 12 2 2 3" xfId="28153" xr:uid="{C6C3000F-F6E0-40BE-82A7-935F863E9271}"/>
    <cellStyle name="Vírgula 2 2 2 12 2 3" xfId="7902" xr:uid="{73FB3236-4B34-435E-A9D4-6BE0C8DC186F}"/>
    <cellStyle name="Vírgula 2 2 2 12 2 3 2" xfId="19357" xr:uid="{D78858DF-9110-4276-9B02-C39519738903}"/>
    <cellStyle name="Vírgula 2 2 2 12 2 3 2 2" xfId="42266" xr:uid="{3692FF2D-ECAF-49F8-96AA-3EDC1E0372E0}"/>
    <cellStyle name="Vírgula 2 2 2 12 2 3 3" xfId="30811" xr:uid="{3B8292C9-BCCB-4FC7-939D-2E8046633131}"/>
    <cellStyle name="Vírgula 2 2 2 12 2 4" xfId="10560" xr:uid="{1CFEE9D1-920C-4099-92DE-08AA4C4C518C}"/>
    <cellStyle name="Vírgula 2 2 2 12 2 4 2" xfId="22015" xr:uid="{B1AF389D-D25E-4B19-8280-81F50B2FC65D}"/>
    <cellStyle name="Vírgula 2 2 2 12 2 4 2 2" xfId="44924" xr:uid="{5C792587-4537-4A52-ABDA-3B20DA2CEAFF}"/>
    <cellStyle name="Vírgula 2 2 2 12 2 4 3" xfId="33469" xr:uid="{90E1DFA3-7E21-477F-AADE-780E1B40F017}"/>
    <cellStyle name="Vírgula 2 2 2 12 2 5" xfId="14041" xr:uid="{6B520A69-E4F7-49AA-B233-EB7BAE2E8DD3}"/>
    <cellStyle name="Vírgula 2 2 2 12 2 5 2" xfId="36950" xr:uid="{B8D2BE6A-8F6F-4188-BC2F-423E531ECE9C}"/>
    <cellStyle name="Vírgula 2 2 2 12 2 6" xfId="25495" xr:uid="{88C980D0-68FA-4785-BA43-1056FAC9CF63}"/>
    <cellStyle name="Vírgula 2 2 2 12 3" xfId="3402" xr:uid="{00000000-0005-0000-0000-000016010000}"/>
    <cellStyle name="Vírgula 2 2 2 12 3 2" xfId="6060" xr:uid="{B9EE195D-2231-4435-A863-57B9FBDCEF87}"/>
    <cellStyle name="Vírgula 2 2 2 12 3 2 2" xfId="17515" xr:uid="{C76DE7EB-D990-4DD4-88A8-25B2BBBB7CF2}"/>
    <cellStyle name="Vírgula 2 2 2 12 3 2 2 2" xfId="40424" xr:uid="{63F01697-E558-4752-BE68-FA2E0B4375A6}"/>
    <cellStyle name="Vírgula 2 2 2 12 3 2 3" xfId="28969" xr:uid="{143638E4-741A-40B0-86D1-6B94E9B34D52}"/>
    <cellStyle name="Vírgula 2 2 2 12 3 3" xfId="8718" xr:uid="{4771D203-7812-4A3B-B70D-1FC990B86F01}"/>
    <cellStyle name="Vírgula 2 2 2 12 3 3 2" xfId="20173" xr:uid="{296C1DF8-2F60-4C18-A4BF-7BF73600F411}"/>
    <cellStyle name="Vírgula 2 2 2 12 3 3 2 2" xfId="43082" xr:uid="{1B7EBA91-DF64-4641-86DA-4905F7978DDE}"/>
    <cellStyle name="Vírgula 2 2 2 12 3 3 3" xfId="31627" xr:uid="{19C5C4AD-72A5-4563-96CA-A9CF0553807C}"/>
    <cellStyle name="Vírgula 2 2 2 12 3 4" xfId="11376" xr:uid="{C7C820D7-1C9A-444B-BE92-1ABEA653F499}"/>
    <cellStyle name="Vírgula 2 2 2 12 3 4 2" xfId="22831" xr:uid="{08D49045-3A2F-44AF-B3EA-90BFD0BECA11}"/>
    <cellStyle name="Vírgula 2 2 2 12 3 4 2 2" xfId="45740" xr:uid="{7A91D090-6864-4D83-AAEC-FDAE0B1962A3}"/>
    <cellStyle name="Vírgula 2 2 2 12 3 4 3" xfId="34285" xr:uid="{55F9360C-1BF7-40C4-9349-9812C951ABC6}"/>
    <cellStyle name="Vírgula 2 2 2 12 3 5" xfId="14857" xr:uid="{7E239978-5375-4EA1-A620-C91A52ABFD76}"/>
    <cellStyle name="Vírgula 2 2 2 12 3 5 2" xfId="37766" xr:uid="{A150BC61-5CFC-48D8-A927-D8BE8349D107}"/>
    <cellStyle name="Vírgula 2 2 2 12 3 6" xfId="26311" xr:uid="{4E1A6431-678C-4079-B6B6-2003E49AC8F0}"/>
    <cellStyle name="Vírgula 2 2 2 12 4" xfId="1770" xr:uid="{00000000-0005-0000-0000-000017010000}"/>
    <cellStyle name="Vírgula 2 2 2 12 4 2" xfId="13225" xr:uid="{60F2558C-2A1D-4B9A-AA9E-48BCCBA06D19}"/>
    <cellStyle name="Vírgula 2 2 2 12 4 2 2" xfId="36134" xr:uid="{AAB3453B-C303-4A81-9C39-8975B56CAE0A}"/>
    <cellStyle name="Vírgula 2 2 2 12 4 3" xfId="24679" xr:uid="{48A16468-9723-4159-99E6-F6A6D944D73B}"/>
    <cellStyle name="Vírgula 2 2 2 12 5" xfId="4428" xr:uid="{08DB9931-294C-4E85-8CA2-BBE61FBE638D}"/>
    <cellStyle name="Vírgula 2 2 2 12 5 2" xfId="15883" xr:uid="{137BFD93-BFC6-458F-B375-25A1B67824CD}"/>
    <cellStyle name="Vírgula 2 2 2 12 5 2 2" xfId="38792" xr:uid="{5F9F5AFB-8AB4-41F0-8093-3AA54A8826F1}"/>
    <cellStyle name="Vírgula 2 2 2 12 5 3" xfId="27337" xr:uid="{FE474AEF-52DA-4D46-B720-FF4DF76E433B}"/>
    <cellStyle name="Vírgula 2 2 2 12 6" xfId="7086" xr:uid="{721DEE75-1502-4758-827D-643C5A955B88}"/>
    <cellStyle name="Vírgula 2 2 2 12 6 2" xfId="18541" xr:uid="{878D6198-FEE9-487D-A620-812A2EF8DACA}"/>
    <cellStyle name="Vírgula 2 2 2 12 6 2 2" xfId="41450" xr:uid="{BAD8C314-A581-46C2-93E7-E95F083DB09C}"/>
    <cellStyle name="Vírgula 2 2 2 12 6 3" xfId="29995" xr:uid="{6E719024-9A72-4BB2-8ABB-760D2797D000}"/>
    <cellStyle name="Vírgula 2 2 2 12 7" xfId="9744" xr:uid="{0CCBF539-C30A-4CCE-AB05-BA6E5A4BED9C}"/>
    <cellStyle name="Vírgula 2 2 2 12 7 2" xfId="21199" xr:uid="{26FE087B-0913-4998-BD09-BE46856D2DAF}"/>
    <cellStyle name="Vírgula 2 2 2 12 7 2 2" xfId="44108" xr:uid="{E5572BFE-16AE-45AF-8A2D-ACD51FF3258E}"/>
    <cellStyle name="Vírgula 2 2 2 12 7 3" xfId="32653" xr:uid="{4B7A5550-B15B-4EF2-BD3A-E4343A3A0B51}"/>
    <cellStyle name="Vírgula 2 2 2 12 8" xfId="12199" xr:uid="{523B1A16-646B-4335-BA18-F0902A8F9DFD}"/>
    <cellStyle name="Vírgula 2 2 2 12 8 2" xfId="35108" xr:uid="{B56B4D29-8923-48B5-B2CF-4BD0965B466E}"/>
    <cellStyle name="Vírgula 2 2 2 12 9" xfId="23653" xr:uid="{B8BE9A10-EF7D-4F4E-A726-70579BCFDDF3}"/>
    <cellStyle name="Vírgula 2 2 2 13" xfId="1164" xr:uid="{00000000-0005-0000-0000-000018010000}"/>
    <cellStyle name="Vírgula 2 2 2 13 2" xfId="3822" xr:uid="{80E2C847-B93E-4F8B-8935-458F8590E216}"/>
    <cellStyle name="Vírgula 2 2 2 13 2 2" xfId="15277" xr:uid="{6BCED2E7-D00B-4931-B9E7-1EF11659B0C7}"/>
    <cellStyle name="Vírgula 2 2 2 13 2 2 2" xfId="38186" xr:uid="{ADA752B8-244E-4825-BB55-7A6157845913}"/>
    <cellStyle name="Vírgula 2 2 2 13 2 3" xfId="26731" xr:uid="{903C6529-4DC8-475F-81D1-38271298432D}"/>
    <cellStyle name="Vírgula 2 2 2 13 3" xfId="6480" xr:uid="{F11C57B7-3217-438E-801B-F6692A956724}"/>
    <cellStyle name="Vírgula 2 2 2 13 3 2" xfId="17935" xr:uid="{02522F50-4360-497E-9614-6579ED804810}"/>
    <cellStyle name="Vírgula 2 2 2 13 3 2 2" xfId="40844" xr:uid="{B0472F30-4F0C-4B42-A986-A341D62A0DE5}"/>
    <cellStyle name="Vírgula 2 2 2 13 3 3" xfId="29389" xr:uid="{4A02365F-74CC-44A3-8647-8F217FC5556C}"/>
    <cellStyle name="Vírgula 2 2 2 13 4" xfId="9138" xr:uid="{D74CEFE9-2172-4780-9100-B4B158CF2164}"/>
    <cellStyle name="Vírgula 2 2 2 13 4 2" xfId="20593" xr:uid="{988DB8DD-008B-40AA-B282-491382D01261}"/>
    <cellStyle name="Vírgula 2 2 2 13 4 2 2" xfId="43502" xr:uid="{E1125D96-FE53-405E-9472-4559BC8F15B4}"/>
    <cellStyle name="Vírgula 2 2 2 13 4 3" xfId="32047" xr:uid="{13B2109E-7ACD-424D-B66F-423316E82BDF}"/>
    <cellStyle name="Vírgula 2 2 2 13 5" xfId="12619" xr:uid="{D2E57FCC-CD40-4845-8745-0EF6EE32604F}"/>
    <cellStyle name="Vírgula 2 2 2 13 5 2" xfId="35528" xr:uid="{D23BB8B1-B56A-4924-98F5-4939C0FEE898}"/>
    <cellStyle name="Vírgula 2 2 2 13 6" xfId="24073" xr:uid="{0C17EDAF-9BEF-4E16-BF9B-ECF329D443EB}"/>
    <cellStyle name="Vírgula 2 2 2 14" xfId="1980" xr:uid="{00000000-0005-0000-0000-000019010000}"/>
    <cellStyle name="Vírgula 2 2 2 14 2" xfId="4638" xr:uid="{BED94B16-EAEC-4DE8-9E33-D594FA60AD13}"/>
    <cellStyle name="Vírgula 2 2 2 14 2 2" xfId="16093" xr:uid="{343127BD-7372-4EEE-BA49-0285629652C2}"/>
    <cellStyle name="Vírgula 2 2 2 14 2 2 2" xfId="39002" xr:uid="{A3782F25-0C56-477D-9797-8A27BBA49CF8}"/>
    <cellStyle name="Vírgula 2 2 2 14 2 3" xfId="27547" xr:uid="{E84288C0-F576-417C-9915-083A0448405C}"/>
    <cellStyle name="Vírgula 2 2 2 14 3" xfId="7296" xr:uid="{6604A15F-46DC-4E42-A5CC-F05C9FDC3D66}"/>
    <cellStyle name="Vírgula 2 2 2 14 3 2" xfId="18751" xr:uid="{9529F19B-D5AD-44EC-AB51-E072FEABB2B1}"/>
    <cellStyle name="Vírgula 2 2 2 14 3 2 2" xfId="41660" xr:uid="{FBF7DC0C-EB1F-4FFD-8609-BEA3AC612982}"/>
    <cellStyle name="Vírgula 2 2 2 14 3 3" xfId="30205" xr:uid="{3E0D9A4C-4AB8-44E5-BF97-E8EDA801C940}"/>
    <cellStyle name="Vírgula 2 2 2 14 4" xfId="9954" xr:uid="{6D62003C-A7F8-46B1-B68C-4EE568633307}"/>
    <cellStyle name="Vírgula 2 2 2 14 4 2" xfId="21409" xr:uid="{7FC04C52-6361-487E-9346-EA240A6E0471}"/>
    <cellStyle name="Vírgula 2 2 2 14 4 2 2" xfId="44318" xr:uid="{3D78C50D-E4C6-4CE7-B75D-405BEBF14F94}"/>
    <cellStyle name="Vírgula 2 2 2 14 4 3" xfId="32863" xr:uid="{A642470C-5363-41B1-A1B1-EBC2085B2AC2}"/>
    <cellStyle name="Vírgula 2 2 2 14 5" xfId="13435" xr:uid="{18F7FAB5-C9C7-42A2-AB76-7D9B505B2313}"/>
    <cellStyle name="Vírgula 2 2 2 14 5 2" xfId="36344" xr:uid="{63EF3009-E108-4985-A816-608F29FE528F}"/>
    <cellStyle name="Vírgula 2 2 2 14 6" xfId="24889" xr:uid="{9EC1D969-7FE8-4F78-BE02-239FB18C465D}"/>
    <cellStyle name="Vírgula 2 2 2 15" xfId="2796" xr:uid="{00000000-0005-0000-0000-00001A010000}"/>
    <cellStyle name="Vírgula 2 2 2 15 2" xfId="5454" xr:uid="{FF0D3042-181E-4596-A2EF-A2725C29C66B}"/>
    <cellStyle name="Vírgula 2 2 2 15 2 2" xfId="16909" xr:uid="{DBBEDED1-292C-46C6-8E69-2802852FCBEC}"/>
    <cellStyle name="Vírgula 2 2 2 15 2 2 2" xfId="39818" xr:uid="{BB39DF77-AA4F-4C35-A714-370651D00F3A}"/>
    <cellStyle name="Vírgula 2 2 2 15 2 3" xfId="28363" xr:uid="{CE9287DA-D94B-4DFD-978F-63B4F18DE2D3}"/>
    <cellStyle name="Vírgula 2 2 2 15 3" xfId="8112" xr:uid="{2DCEE635-71D4-4482-9FC1-BF95E7ADD84B}"/>
    <cellStyle name="Vírgula 2 2 2 15 3 2" xfId="19567" xr:uid="{4DB63026-632D-4BA0-B0D4-F9F6F1911EDD}"/>
    <cellStyle name="Vírgula 2 2 2 15 3 2 2" xfId="42476" xr:uid="{DA8478BB-5586-4A9C-B1DB-07C12BA50E33}"/>
    <cellStyle name="Vírgula 2 2 2 15 3 3" xfId="31021" xr:uid="{1276EAD7-D91B-4132-8170-55E0445B0E6F}"/>
    <cellStyle name="Vírgula 2 2 2 15 4" xfId="10770" xr:uid="{B971995C-2C64-4BF8-9F97-659F3F65F959}"/>
    <cellStyle name="Vírgula 2 2 2 15 4 2" xfId="22225" xr:uid="{F9360ADC-1578-4AED-86BD-DD59C98148EC}"/>
    <cellStyle name="Vírgula 2 2 2 15 4 2 2" xfId="45134" xr:uid="{648D66F0-B73D-48D2-9C63-0FAF6D15990B}"/>
    <cellStyle name="Vírgula 2 2 2 15 4 3" xfId="33679" xr:uid="{85AA80BA-BB0E-43DB-8F54-E7985C5D08D3}"/>
    <cellStyle name="Vírgula 2 2 2 15 5" xfId="14251" xr:uid="{E2390310-EBE1-463C-A746-6D4318FD0AE5}"/>
    <cellStyle name="Vírgula 2 2 2 15 5 2" xfId="37160" xr:uid="{CF64FE2F-4FD0-473C-98CE-4023CC1BB533}"/>
    <cellStyle name="Vírgula 2 2 2 15 6" xfId="25705" xr:uid="{43645B4F-5FD9-46D8-912B-AFB8DA1CCAA9}"/>
    <cellStyle name="Vírgula 2 2 2 16" xfId="954" xr:uid="{00000000-0005-0000-0000-00001B010000}"/>
    <cellStyle name="Vírgula 2 2 2 16 2" xfId="12409" xr:uid="{2A4FB26A-AAE6-439A-994F-5C04AF81D8CF}"/>
    <cellStyle name="Vírgula 2 2 2 16 2 2" xfId="35318" xr:uid="{99CCC6BE-18C2-47F9-ACA2-214EB2A70339}"/>
    <cellStyle name="Vírgula 2 2 2 16 3" xfId="23863" xr:uid="{8FD75CD2-7BEB-42D0-A890-E1F74B26E2D6}"/>
    <cellStyle name="Vírgula 2 2 2 17" xfId="3612" xr:uid="{FD4DDE19-1601-4F29-9603-E8202F981F80}"/>
    <cellStyle name="Vírgula 2 2 2 17 2" xfId="15067" xr:uid="{6F39BE00-6C85-468D-A15F-9C521F2477E4}"/>
    <cellStyle name="Vírgula 2 2 2 17 2 2" xfId="37976" xr:uid="{E1FCA409-5F8F-4472-B276-BEAEC5687AC6}"/>
    <cellStyle name="Vírgula 2 2 2 17 3" xfId="26521" xr:uid="{178C62E6-F66F-4C59-8781-F3DBA79A8440}"/>
    <cellStyle name="Vírgula 2 2 2 18" xfId="6270" xr:uid="{42F3A92C-B518-49A9-A7EB-9296B87406F2}"/>
    <cellStyle name="Vírgula 2 2 2 18 2" xfId="17725" xr:uid="{860B7EF0-9AD5-4E91-A37B-09D499A36FB9}"/>
    <cellStyle name="Vírgula 2 2 2 18 2 2" xfId="40634" xr:uid="{5FAC87C1-0EE2-4236-9B84-F99EB182745C}"/>
    <cellStyle name="Vírgula 2 2 2 18 3" xfId="29179" xr:uid="{EC6AE988-B22F-4A08-8969-D1541AB6FD85}"/>
    <cellStyle name="Vírgula 2 2 2 19" xfId="8928" xr:uid="{2D3198C2-23B0-4520-9A9D-E2D655C6356E}"/>
    <cellStyle name="Vírgula 2 2 2 19 2" xfId="20383" xr:uid="{FAF3C94B-BEC7-4BCC-8082-36FBBD041235}"/>
    <cellStyle name="Vírgula 2 2 2 19 2 2" xfId="43292" xr:uid="{7F3269BD-F52E-4D84-A01B-D27AC009AC0E}"/>
    <cellStyle name="Vírgula 2 2 2 19 3" xfId="31837" xr:uid="{9F667C3A-A08A-4F50-9CCC-AA09C0B70FCD}"/>
    <cellStyle name="Vírgula 2 2 2 2" xfId="144" xr:uid="{00000000-0005-0000-0000-00001C010000}"/>
    <cellStyle name="Vírgula 2 2 2 2 10" xfId="534" xr:uid="{00000000-0005-0000-0000-00001D010000}"/>
    <cellStyle name="Vírgula 2 2 2 2 10 2" xfId="2376" xr:uid="{00000000-0005-0000-0000-00001E010000}"/>
    <cellStyle name="Vírgula 2 2 2 2 10 2 2" xfId="5034" xr:uid="{7DE0C884-626A-48F2-85B9-297DFA267A6B}"/>
    <cellStyle name="Vírgula 2 2 2 2 10 2 2 2" xfId="16489" xr:uid="{2088180A-73D5-47DD-A849-C77D77FC5F1D}"/>
    <cellStyle name="Vírgula 2 2 2 2 10 2 2 2 2" xfId="39398" xr:uid="{B175DC99-EEC0-412A-A010-53CF3FB6A82D}"/>
    <cellStyle name="Vírgula 2 2 2 2 10 2 2 3" xfId="27943" xr:uid="{3BA7E70D-407C-41B6-9B6A-E942DF569D70}"/>
    <cellStyle name="Vírgula 2 2 2 2 10 2 3" xfId="7692" xr:uid="{BB73ED50-8F24-424B-8B1C-5BBDDBE45D64}"/>
    <cellStyle name="Vírgula 2 2 2 2 10 2 3 2" xfId="19147" xr:uid="{47AF1935-D952-47BB-91A7-D8D60E9CE37E}"/>
    <cellStyle name="Vírgula 2 2 2 2 10 2 3 2 2" xfId="42056" xr:uid="{70EDA7D3-A74C-4D49-A908-4EF9A3BC9B21}"/>
    <cellStyle name="Vírgula 2 2 2 2 10 2 3 3" xfId="30601" xr:uid="{CF029728-1B21-4AE0-B8F8-74F4E3A17455}"/>
    <cellStyle name="Vírgula 2 2 2 2 10 2 4" xfId="10350" xr:uid="{2B0DD887-4CEF-4C25-BF66-F8CD724BBA80}"/>
    <cellStyle name="Vírgula 2 2 2 2 10 2 4 2" xfId="21805" xr:uid="{8D521BD6-EC2F-493A-80A7-348426BC1EB6}"/>
    <cellStyle name="Vírgula 2 2 2 2 10 2 4 2 2" xfId="44714" xr:uid="{3F250932-E629-4293-B15D-8AB8A758F1F0}"/>
    <cellStyle name="Vírgula 2 2 2 2 10 2 4 3" xfId="33259" xr:uid="{93004617-24E7-4A7F-8799-6ACDFEAF0890}"/>
    <cellStyle name="Vírgula 2 2 2 2 10 2 5" xfId="13831" xr:uid="{39A03177-BE49-471A-B5AC-E381A6801EA2}"/>
    <cellStyle name="Vírgula 2 2 2 2 10 2 5 2" xfId="36740" xr:uid="{0F10229F-6B49-4085-B5E5-C4AD8B343EEF}"/>
    <cellStyle name="Vírgula 2 2 2 2 10 2 6" xfId="25285" xr:uid="{A2BA134D-F72F-445F-94C8-232929F0BA5F}"/>
    <cellStyle name="Vírgula 2 2 2 2 10 3" xfId="3192" xr:uid="{00000000-0005-0000-0000-00001F010000}"/>
    <cellStyle name="Vírgula 2 2 2 2 10 3 2" xfId="5850" xr:uid="{D417F65F-0B5E-45D0-BAFC-214697DEE708}"/>
    <cellStyle name="Vírgula 2 2 2 2 10 3 2 2" xfId="17305" xr:uid="{816842C8-4414-4411-A84C-923F3753E518}"/>
    <cellStyle name="Vírgula 2 2 2 2 10 3 2 2 2" xfId="40214" xr:uid="{526A4EA8-9071-4261-9266-B3EEC55473AF}"/>
    <cellStyle name="Vírgula 2 2 2 2 10 3 2 3" xfId="28759" xr:uid="{FE86F02C-E301-4396-9A77-6ED71B1FECE7}"/>
    <cellStyle name="Vírgula 2 2 2 2 10 3 3" xfId="8508" xr:uid="{7F55B830-21BF-4C34-8E90-7DEFDCC219AD}"/>
    <cellStyle name="Vírgula 2 2 2 2 10 3 3 2" xfId="19963" xr:uid="{37608108-EF36-446A-AD74-D853C6EA9817}"/>
    <cellStyle name="Vírgula 2 2 2 2 10 3 3 2 2" xfId="42872" xr:uid="{228D0508-8D3F-46B2-8470-BDD7237D0A3C}"/>
    <cellStyle name="Vírgula 2 2 2 2 10 3 3 3" xfId="31417" xr:uid="{83BEDB18-D46A-4077-AA33-F9232042A41B}"/>
    <cellStyle name="Vírgula 2 2 2 2 10 3 4" xfId="11166" xr:uid="{51AD5DAF-0403-4672-8099-C6AED4273B5E}"/>
    <cellStyle name="Vírgula 2 2 2 2 10 3 4 2" xfId="22621" xr:uid="{81754B53-CEFC-4535-BD4A-06279DA81CD0}"/>
    <cellStyle name="Vírgula 2 2 2 2 10 3 4 2 2" xfId="45530" xr:uid="{665D9EAD-3DAA-4179-9DB9-0412DAEA56E1}"/>
    <cellStyle name="Vírgula 2 2 2 2 10 3 4 3" xfId="34075" xr:uid="{E5D75AB2-C937-418B-B372-30815B8FC741}"/>
    <cellStyle name="Vírgula 2 2 2 2 10 3 5" xfId="14647" xr:uid="{D051FCCC-750C-4B82-B35B-382046B7D864}"/>
    <cellStyle name="Vírgula 2 2 2 2 10 3 5 2" xfId="37556" xr:uid="{7DD3096D-7AD4-4670-B9B8-DA5D638C95C4}"/>
    <cellStyle name="Vírgula 2 2 2 2 10 3 6" xfId="26101" xr:uid="{D83319C0-E875-40AF-A577-B826B82152DF}"/>
    <cellStyle name="Vírgula 2 2 2 2 10 4" xfId="1560" xr:uid="{00000000-0005-0000-0000-000020010000}"/>
    <cellStyle name="Vírgula 2 2 2 2 10 4 2" xfId="13015" xr:uid="{C00DF067-BBF0-4A00-B1E4-C7E36F4A9C24}"/>
    <cellStyle name="Vírgula 2 2 2 2 10 4 2 2" xfId="35924" xr:uid="{8E95EB45-098F-4CC1-A2B2-FC1678A2CCF7}"/>
    <cellStyle name="Vírgula 2 2 2 2 10 4 3" xfId="24469" xr:uid="{5B6A4F3C-46AD-431A-A197-CF2DF9C6499F}"/>
    <cellStyle name="Vírgula 2 2 2 2 10 5" xfId="4218" xr:uid="{0A92D6C0-C04F-4822-A056-FD4DDD801F5D}"/>
    <cellStyle name="Vírgula 2 2 2 2 10 5 2" xfId="15673" xr:uid="{30706643-EAE9-4F4D-83B6-ECE9AC990C56}"/>
    <cellStyle name="Vírgula 2 2 2 2 10 5 2 2" xfId="38582" xr:uid="{43117C00-259B-4014-BB60-41BF1E1A57FC}"/>
    <cellStyle name="Vírgula 2 2 2 2 10 5 3" xfId="27127" xr:uid="{3CC96827-FAB7-4B5F-8CE2-F9E20C937A5F}"/>
    <cellStyle name="Vírgula 2 2 2 2 10 6" xfId="6876" xr:uid="{A419DD76-2DC9-4CC7-9995-1C4761CD22DE}"/>
    <cellStyle name="Vírgula 2 2 2 2 10 6 2" xfId="18331" xr:uid="{0F8B9570-8088-489A-8694-401C642AAA23}"/>
    <cellStyle name="Vírgula 2 2 2 2 10 6 2 2" xfId="41240" xr:uid="{832CFB04-BE8A-47B9-B234-2A2B29203A72}"/>
    <cellStyle name="Vírgula 2 2 2 2 10 6 3" xfId="29785" xr:uid="{66434B2A-E9AE-429D-BD01-D5B18EB76848}"/>
    <cellStyle name="Vírgula 2 2 2 2 10 7" xfId="9534" xr:uid="{864C91E6-2862-4D34-9460-C37C7D4E9206}"/>
    <cellStyle name="Vírgula 2 2 2 2 10 7 2" xfId="20989" xr:uid="{FC343873-4D2D-4D6E-8079-9775E3130E5B}"/>
    <cellStyle name="Vírgula 2 2 2 2 10 7 2 2" xfId="43898" xr:uid="{4C1AC130-07C6-49EA-A3B1-2A66008467F2}"/>
    <cellStyle name="Vírgula 2 2 2 2 10 7 3" xfId="32443" xr:uid="{32B686CC-E8A9-4A23-965C-8C9B33D50692}"/>
    <cellStyle name="Vírgula 2 2 2 2 10 8" xfId="11989" xr:uid="{DA96160B-6A64-42B8-930C-EB11A15F372F}"/>
    <cellStyle name="Vírgula 2 2 2 2 10 8 2" xfId="34898" xr:uid="{4D08545E-33CE-43B5-83CA-E1A3A17DBABD}"/>
    <cellStyle name="Vírgula 2 2 2 2 10 9" xfId="23443" xr:uid="{054503A5-D8B5-40CF-8275-870CEB2E5A97}"/>
    <cellStyle name="Vírgula 2 2 2 2 11" xfId="750" xr:uid="{00000000-0005-0000-0000-000021010000}"/>
    <cellStyle name="Vírgula 2 2 2 2 11 2" xfId="2592" xr:uid="{00000000-0005-0000-0000-000022010000}"/>
    <cellStyle name="Vírgula 2 2 2 2 11 2 2" xfId="5250" xr:uid="{AF032041-DF34-42BE-966F-9D3349DCC3D3}"/>
    <cellStyle name="Vírgula 2 2 2 2 11 2 2 2" xfId="16705" xr:uid="{E4548AC4-A9BC-42C2-990A-ECB419192193}"/>
    <cellStyle name="Vírgula 2 2 2 2 11 2 2 2 2" xfId="39614" xr:uid="{42AD808D-CC98-4EE5-A2F6-CA691DBC9DBB}"/>
    <cellStyle name="Vírgula 2 2 2 2 11 2 2 3" xfId="28159" xr:uid="{F1E377F5-3A7C-48AE-9172-13E2E9DE950E}"/>
    <cellStyle name="Vírgula 2 2 2 2 11 2 3" xfId="7908" xr:uid="{B0AD31BB-DDF2-4A64-B28B-A87CCC89ACF0}"/>
    <cellStyle name="Vírgula 2 2 2 2 11 2 3 2" xfId="19363" xr:uid="{F2B89739-CB5D-44AC-8851-BD52920D9F67}"/>
    <cellStyle name="Vírgula 2 2 2 2 11 2 3 2 2" xfId="42272" xr:uid="{AF8E6075-241B-4EEB-A85D-96C19579B893}"/>
    <cellStyle name="Vírgula 2 2 2 2 11 2 3 3" xfId="30817" xr:uid="{A07FECB2-D457-45A2-B30F-C3B8AAB2255F}"/>
    <cellStyle name="Vírgula 2 2 2 2 11 2 4" xfId="10566" xr:uid="{703A02A4-52F2-4AB1-9728-917044516458}"/>
    <cellStyle name="Vírgula 2 2 2 2 11 2 4 2" xfId="22021" xr:uid="{BEAF7E81-5E36-468E-99DD-930BE8B731EE}"/>
    <cellStyle name="Vírgula 2 2 2 2 11 2 4 2 2" xfId="44930" xr:uid="{1ED47405-289E-4AE1-8071-B644E52B29DA}"/>
    <cellStyle name="Vírgula 2 2 2 2 11 2 4 3" xfId="33475" xr:uid="{F6F5EC5A-3021-448D-9E19-531E6DC30911}"/>
    <cellStyle name="Vírgula 2 2 2 2 11 2 5" xfId="14047" xr:uid="{9522BC2A-B6D1-4C19-BECA-26E289D3E5C6}"/>
    <cellStyle name="Vírgula 2 2 2 2 11 2 5 2" xfId="36956" xr:uid="{6A83FE78-B0DA-490F-9713-F3F135384142}"/>
    <cellStyle name="Vírgula 2 2 2 2 11 2 6" xfId="25501" xr:uid="{40D55236-4913-40D5-9362-33A48485097A}"/>
    <cellStyle name="Vírgula 2 2 2 2 11 3" xfId="3408" xr:uid="{00000000-0005-0000-0000-000023010000}"/>
    <cellStyle name="Vírgula 2 2 2 2 11 3 2" xfId="6066" xr:uid="{7EDC3206-BE3F-46AD-8DFE-DBE4551D59BC}"/>
    <cellStyle name="Vírgula 2 2 2 2 11 3 2 2" xfId="17521" xr:uid="{D26A6542-AEE4-4439-9F4A-62CBCCDD99E2}"/>
    <cellStyle name="Vírgula 2 2 2 2 11 3 2 2 2" xfId="40430" xr:uid="{C235A5BB-D99C-4586-9A07-C01F61A0DBFE}"/>
    <cellStyle name="Vírgula 2 2 2 2 11 3 2 3" xfId="28975" xr:uid="{0659DCCE-EAB2-4644-8DCD-05CB96A49DCC}"/>
    <cellStyle name="Vírgula 2 2 2 2 11 3 3" xfId="8724" xr:uid="{A7898CD0-EEC8-4688-ADFB-8164BC26EE77}"/>
    <cellStyle name="Vírgula 2 2 2 2 11 3 3 2" xfId="20179" xr:uid="{1A32FE7C-7081-439E-990E-320FC887E45C}"/>
    <cellStyle name="Vírgula 2 2 2 2 11 3 3 2 2" xfId="43088" xr:uid="{5340B356-19C9-4AC1-8041-187747841B56}"/>
    <cellStyle name="Vírgula 2 2 2 2 11 3 3 3" xfId="31633" xr:uid="{85B9E407-1192-41B9-8E43-9035CF27ACCB}"/>
    <cellStyle name="Vírgula 2 2 2 2 11 3 4" xfId="11382" xr:uid="{49C04191-B872-4B9D-AF47-1531FD5BAD4F}"/>
    <cellStyle name="Vírgula 2 2 2 2 11 3 4 2" xfId="22837" xr:uid="{96261128-11B3-4DC4-B534-E103B761289E}"/>
    <cellStyle name="Vírgula 2 2 2 2 11 3 4 2 2" xfId="45746" xr:uid="{91A24FC8-9002-4736-8CA9-8857E8054A05}"/>
    <cellStyle name="Vírgula 2 2 2 2 11 3 4 3" xfId="34291" xr:uid="{10B8B5A4-2ED2-41CC-AE5D-2930CA32F9AF}"/>
    <cellStyle name="Vírgula 2 2 2 2 11 3 5" xfId="14863" xr:uid="{44208ADE-32F8-488A-91B9-55B13979A358}"/>
    <cellStyle name="Vírgula 2 2 2 2 11 3 5 2" xfId="37772" xr:uid="{B8615E8A-1609-4B5A-9B0A-408D28FF3534}"/>
    <cellStyle name="Vírgula 2 2 2 2 11 3 6" xfId="26317" xr:uid="{50562F5F-90A4-4059-9889-A077B49C5DFB}"/>
    <cellStyle name="Vírgula 2 2 2 2 11 4" xfId="1776" xr:uid="{00000000-0005-0000-0000-000024010000}"/>
    <cellStyle name="Vírgula 2 2 2 2 11 4 2" xfId="13231" xr:uid="{115E68EF-92E4-4F70-A65A-D58F83D46FAE}"/>
    <cellStyle name="Vírgula 2 2 2 2 11 4 2 2" xfId="36140" xr:uid="{812588B5-DB59-4FE9-823F-E85EDF8A51FF}"/>
    <cellStyle name="Vírgula 2 2 2 2 11 4 3" xfId="24685" xr:uid="{994F71C5-1D7B-4E77-9EE0-FBB48F5EB69E}"/>
    <cellStyle name="Vírgula 2 2 2 2 11 5" xfId="4434" xr:uid="{2214D12D-3FCC-499B-B28B-4982CDD07215}"/>
    <cellStyle name="Vírgula 2 2 2 2 11 5 2" xfId="15889" xr:uid="{31C99E44-F321-4E05-853C-6971C62EF6E2}"/>
    <cellStyle name="Vírgula 2 2 2 2 11 5 2 2" xfId="38798" xr:uid="{333BE8D3-C82E-4A51-9C8A-98BE6F7145A0}"/>
    <cellStyle name="Vírgula 2 2 2 2 11 5 3" xfId="27343" xr:uid="{D52680B8-005B-4FB9-A4D0-FA67F19B00BE}"/>
    <cellStyle name="Vírgula 2 2 2 2 11 6" xfId="7092" xr:uid="{E8E8F2CE-3C41-4948-B561-D4F404C1F09E}"/>
    <cellStyle name="Vírgula 2 2 2 2 11 6 2" xfId="18547" xr:uid="{489D93C3-45E6-4D2A-9900-0E59E8D63B5B}"/>
    <cellStyle name="Vírgula 2 2 2 2 11 6 2 2" xfId="41456" xr:uid="{683178A4-B45D-41D9-AB2C-DD69442C5D16}"/>
    <cellStyle name="Vírgula 2 2 2 2 11 6 3" xfId="30001" xr:uid="{1465A5E4-EB46-4C2E-BA16-DFE491FB4022}"/>
    <cellStyle name="Vírgula 2 2 2 2 11 7" xfId="9750" xr:uid="{4E28D93C-F1B0-41AF-868A-6638EBDE9D3D}"/>
    <cellStyle name="Vírgula 2 2 2 2 11 7 2" xfId="21205" xr:uid="{C32068C0-46C1-4D84-AA49-5CCC735A43F3}"/>
    <cellStyle name="Vírgula 2 2 2 2 11 7 2 2" xfId="44114" xr:uid="{2B8A40E1-534D-4DDF-9AE1-389A9FE2F9C4}"/>
    <cellStyle name="Vírgula 2 2 2 2 11 7 3" xfId="32659" xr:uid="{818384CB-3061-49E3-9A92-3C95BC7DEF9C}"/>
    <cellStyle name="Vírgula 2 2 2 2 11 8" xfId="12205" xr:uid="{850375EE-1378-4D8F-AA5C-749AFD4BAB92}"/>
    <cellStyle name="Vírgula 2 2 2 2 11 8 2" xfId="35114" xr:uid="{A61E6E26-A30F-4DFA-8864-CC44D1B77E87}"/>
    <cellStyle name="Vírgula 2 2 2 2 11 9" xfId="23659" xr:uid="{CC458BD2-2659-4FA5-9920-464F737CCB40}"/>
    <cellStyle name="Vírgula 2 2 2 2 12" xfId="1170" xr:uid="{00000000-0005-0000-0000-000025010000}"/>
    <cellStyle name="Vírgula 2 2 2 2 12 2" xfId="3828" xr:uid="{1AF7ED41-49BF-4C74-B29F-8BF13F339000}"/>
    <cellStyle name="Vírgula 2 2 2 2 12 2 2" xfId="15283" xr:uid="{E98277ED-2910-46BE-AE9A-8E6732F1A44E}"/>
    <cellStyle name="Vírgula 2 2 2 2 12 2 2 2" xfId="38192" xr:uid="{0D3FE64C-A736-447C-A3D4-5DDE0587E4A5}"/>
    <cellStyle name="Vírgula 2 2 2 2 12 2 3" xfId="26737" xr:uid="{4B2EAFDC-600D-4292-BAEC-D8C6ED1E31B6}"/>
    <cellStyle name="Vírgula 2 2 2 2 12 3" xfId="6486" xr:uid="{421F2F88-FF21-49A3-BF40-55B45662BFAB}"/>
    <cellStyle name="Vírgula 2 2 2 2 12 3 2" xfId="17941" xr:uid="{49B56D16-7CEC-4D57-91E5-8E080813B707}"/>
    <cellStyle name="Vírgula 2 2 2 2 12 3 2 2" xfId="40850" xr:uid="{106DBA40-AE38-4762-8422-6BA8428A214F}"/>
    <cellStyle name="Vírgula 2 2 2 2 12 3 3" xfId="29395" xr:uid="{FF80FE38-FB1F-44AE-8347-2BC22BE8685D}"/>
    <cellStyle name="Vírgula 2 2 2 2 12 4" xfId="9144" xr:uid="{8FE6F912-7427-4400-8567-3D7D142A0422}"/>
    <cellStyle name="Vírgula 2 2 2 2 12 4 2" xfId="20599" xr:uid="{82BDB0ED-B30C-48A4-9578-776D26C18695}"/>
    <cellStyle name="Vírgula 2 2 2 2 12 4 2 2" xfId="43508" xr:uid="{B98EC842-500F-45F3-BEF4-1D3DE22295FC}"/>
    <cellStyle name="Vírgula 2 2 2 2 12 4 3" xfId="32053" xr:uid="{CA0B82B6-702C-437C-A543-0DEC1B9C8332}"/>
    <cellStyle name="Vírgula 2 2 2 2 12 5" xfId="12625" xr:uid="{77CACACA-A7C7-46FE-8AA1-53DDCD70A761}"/>
    <cellStyle name="Vírgula 2 2 2 2 12 5 2" xfId="35534" xr:uid="{05B0302F-CA9D-428D-B55F-A29CEC183BF4}"/>
    <cellStyle name="Vírgula 2 2 2 2 12 6" xfId="24079" xr:uid="{1D47BC4B-D074-4810-97FB-C8A82CF53CCD}"/>
    <cellStyle name="Vírgula 2 2 2 2 13" xfId="1986" xr:uid="{00000000-0005-0000-0000-000026010000}"/>
    <cellStyle name="Vírgula 2 2 2 2 13 2" xfId="4644" xr:uid="{C0549ADD-8105-4D35-A9DF-F4E05B6CD7B3}"/>
    <cellStyle name="Vírgula 2 2 2 2 13 2 2" xfId="16099" xr:uid="{870CBD4B-4B56-4818-9581-0F49F56F3D2A}"/>
    <cellStyle name="Vírgula 2 2 2 2 13 2 2 2" xfId="39008" xr:uid="{70B05DFE-5677-4F12-A6B7-B5DF3437745F}"/>
    <cellStyle name="Vírgula 2 2 2 2 13 2 3" xfId="27553" xr:uid="{9C8B3475-4401-4171-9908-E50A148E42AB}"/>
    <cellStyle name="Vírgula 2 2 2 2 13 3" xfId="7302" xr:uid="{FDDB6ED1-4F77-46DF-B271-A5A730144153}"/>
    <cellStyle name="Vírgula 2 2 2 2 13 3 2" xfId="18757" xr:uid="{788FE1C8-DA26-423D-A8A1-2F86DA73F0FD}"/>
    <cellStyle name="Vírgula 2 2 2 2 13 3 2 2" xfId="41666" xr:uid="{C9A26FF3-3D25-4AF8-8B15-9835C542DBD6}"/>
    <cellStyle name="Vírgula 2 2 2 2 13 3 3" xfId="30211" xr:uid="{F7028AA9-73D7-4E85-813C-79FC0E868B87}"/>
    <cellStyle name="Vírgula 2 2 2 2 13 4" xfId="9960" xr:uid="{4DBC98BB-2B5B-4500-8276-3CA2F29A10F5}"/>
    <cellStyle name="Vírgula 2 2 2 2 13 4 2" xfId="21415" xr:uid="{7F41E0FD-50E6-479A-ABFD-BE4D3CFF1BB4}"/>
    <cellStyle name="Vírgula 2 2 2 2 13 4 2 2" xfId="44324" xr:uid="{03D0FBF7-ECB1-4264-BA15-D0789169B243}"/>
    <cellStyle name="Vírgula 2 2 2 2 13 4 3" xfId="32869" xr:uid="{438A34B4-F202-4B9D-B491-1774EB401774}"/>
    <cellStyle name="Vírgula 2 2 2 2 13 5" xfId="13441" xr:uid="{ED0EFDB7-064E-48F4-AE87-B0AA8A08F76D}"/>
    <cellStyle name="Vírgula 2 2 2 2 13 5 2" xfId="36350" xr:uid="{79BB03A9-2B4A-4F09-BACA-A16005F41BAF}"/>
    <cellStyle name="Vírgula 2 2 2 2 13 6" xfId="24895" xr:uid="{C4B1C034-1D86-4B0B-8709-1A00CD9D5B96}"/>
    <cellStyle name="Vírgula 2 2 2 2 14" xfId="2802" xr:uid="{00000000-0005-0000-0000-000027010000}"/>
    <cellStyle name="Vírgula 2 2 2 2 14 2" xfId="5460" xr:uid="{0C23BE78-E05B-454E-ABF1-FC8159F92780}"/>
    <cellStyle name="Vírgula 2 2 2 2 14 2 2" xfId="16915" xr:uid="{485E8A4B-0A76-4779-BB15-C1EFF44BEAB8}"/>
    <cellStyle name="Vírgula 2 2 2 2 14 2 2 2" xfId="39824" xr:uid="{CF068ABB-998C-40BA-9D3C-B5E433DF6E6A}"/>
    <cellStyle name="Vírgula 2 2 2 2 14 2 3" xfId="28369" xr:uid="{93DDB34D-7AFC-4F43-AC7E-DDC25812D93E}"/>
    <cellStyle name="Vírgula 2 2 2 2 14 3" xfId="8118" xr:uid="{CD26A014-9116-4AAC-B57E-FD139978C3CB}"/>
    <cellStyle name="Vírgula 2 2 2 2 14 3 2" xfId="19573" xr:uid="{9358EC3E-308A-4D2D-B5E5-4CAEE6DC0823}"/>
    <cellStyle name="Vírgula 2 2 2 2 14 3 2 2" xfId="42482" xr:uid="{E7605D4E-DF91-45C8-8534-E7FCDE7FFD54}"/>
    <cellStyle name="Vírgula 2 2 2 2 14 3 3" xfId="31027" xr:uid="{E5DC0FE3-CBD7-462F-9830-7D90A3B33DA9}"/>
    <cellStyle name="Vírgula 2 2 2 2 14 4" xfId="10776" xr:uid="{9E3F729D-27E7-4713-9EF5-860A979D584E}"/>
    <cellStyle name="Vírgula 2 2 2 2 14 4 2" xfId="22231" xr:uid="{4A409506-5C5B-4C38-BE33-302EE82B26CD}"/>
    <cellStyle name="Vírgula 2 2 2 2 14 4 2 2" xfId="45140" xr:uid="{595D9CC6-7549-46E7-A830-8F4F81DAB8B9}"/>
    <cellStyle name="Vírgula 2 2 2 2 14 4 3" xfId="33685" xr:uid="{91FEAB71-962E-4646-9982-653A020D72F3}"/>
    <cellStyle name="Vírgula 2 2 2 2 14 5" xfId="14257" xr:uid="{4880E7FB-4B2E-4933-BB5A-81DA284EB5C3}"/>
    <cellStyle name="Vírgula 2 2 2 2 14 5 2" xfId="37166" xr:uid="{0F6ABD58-EF0E-4354-B15D-02D1AADA61E1}"/>
    <cellStyle name="Vírgula 2 2 2 2 14 6" xfId="25711" xr:uid="{2DBA352B-428F-47A6-B4E7-117F9D4DB156}"/>
    <cellStyle name="Vírgula 2 2 2 2 15" xfId="960" xr:uid="{00000000-0005-0000-0000-000028010000}"/>
    <cellStyle name="Vírgula 2 2 2 2 15 2" xfId="12415" xr:uid="{0F4AB742-E422-405B-AB3F-80C7E0BFD77C}"/>
    <cellStyle name="Vírgula 2 2 2 2 15 2 2" xfId="35324" xr:uid="{AA37FF37-7778-4EB7-A022-137B35F3FA14}"/>
    <cellStyle name="Vírgula 2 2 2 2 15 3" xfId="23869" xr:uid="{BBFEBBD7-BE09-4E2C-9CB0-A67F339F5449}"/>
    <cellStyle name="Vírgula 2 2 2 2 16" xfId="3618" xr:uid="{DA4A6F5C-DDFA-46B2-8203-B1BAE0041E31}"/>
    <cellStyle name="Vírgula 2 2 2 2 16 2" xfId="15073" xr:uid="{7AAE4FEA-7DFE-4D9A-A626-56E729E63D62}"/>
    <cellStyle name="Vírgula 2 2 2 2 16 2 2" xfId="37982" xr:uid="{85C2B720-3B82-43F6-B0FB-2EAEF401204B}"/>
    <cellStyle name="Vírgula 2 2 2 2 16 3" xfId="26527" xr:uid="{E122A429-37EF-43BF-8579-5C49A92305B7}"/>
    <cellStyle name="Vírgula 2 2 2 2 17" xfId="6276" xr:uid="{6E1563E1-7619-4B55-838D-B4E62C674324}"/>
    <cellStyle name="Vírgula 2 2 2 2 17 2" xfId="17731" xr:uid="{0DFE7B11-39EE-4750-BFD1-D455EFEFD724}"/>
    <cellStyle name="Vírgula 2 2 2 2 17 2 2" xfId="40640" xr:uid="{762C7FCD-C5D5-42B3-83A9-BD72399431CC}"/>
    <cellStyle name="Vírgula 2 2 2 2 17 3" xfId="29185" xr:uid="{CFA05FEC-F13B-402D-98A8-696698EFA3CA}"/>
    <cellStyle name="Vírgula 2 2 2 2 18" xfId="8934" xr:uid="{76463C52-66F1-472C-8F50-341C9BA1041C}"/>
    <cellStyle name="Vírgula 2 2 2 2 18 2" xfId="20389" xr:uid="{E3EB808D-73C7-421D-B2A1-250A8C6C4056}"/>
    <cellStyle name="Vírgula 2 2 2 2 18 2 2" xfId="43298" xr:uid="{E0FF3E6F-DBD1-4133-A8C3-C37977631DA1}"/>
    <cellStyle name="Vírgula 2 2 2 2 18 3" xfId="31843" xr:uid="{170FC991-72E2-4A56-892E-9ACDBC3D6F11}"/>
    <cellStyle name="Vírgula 2 2 2 2 19" xfId="11599" xr:uid="{BF5FA301-209A-4B4A-A873-FE0842CDFD3E}"/>
    <cellStyle name="Vírgula 2 2 2 2 19 2" xfId="34508" xr:uid="{68E3D7B8-890E-4FED-A757-D30E446886B1}"/>
    <cellStyle name="Vírgula 2 2 2 2 2" xfId="159" xr:uid="{00000000-0005-0000-0000-000029010000}"/>
    <cellStyle name="Vírgula 2 2 2 2 2 10" xfId="765" xr:uid="{00000000-0005-0000-0000-00002A010000}"/>
    <cellStyle name="Vírgula 2 2 2 2 2 10 2" xfId="2607" xr:uid="{00000000-0005-0000-0000-00002B010000}"/>
    <cellStyle name="Vírgula 2 2 2 2 2 10 2 2" xfId="5265" xr:uid="{E7A0B692-8783-4067-BDCB-3BE451301FA4}"/>
    <cellStyle name="Vírgula 2 2 2 2 2 10 2 2 2" xfId="16720" xr:uid="{4A9CFF26-2C48-4C26-A012-252C0CA13428}"/>
    <cellStyle name="Vírgula 2 2 2 2 2 10 2 2 2 2" xfId="39629" xr:uid="{AF5927F7-4B31-41EB-B717-E77D307CB3AE}"/>
    <cellStyle name="Vírgula 2 2 2 2 2 10 2 2 3" xfId="28174" xr:uid="{0B498D9A-3BB1-4C49-9AAC-224387187AC0}"/>
    <cellStyle name="Vírgula 2 2 2 2 2 10 2 3" xfId="7923" xr:uid="{4E47AE72-3378-43EB-B51C-B4E32363EC4E}"/>
    <cellStyle name="Vírgula 2 2 2 2 2 10 2 3 2" xfId="19378" xr:uid="{A28D4FCB-433C-48F2-BC3D-FAC07FED1679}"/>
    <cellStyle name="Vírgula 2 2 2 2 2 10 2 3 2 2" xfId="42287" xr:uid="{BEA84160-3C6D-41EE-A18F-529153F7FBA0}"/>
    <cellStyle name="Vírgula 2 2 2 2 2 10 2 3 3" xfId="30832" xr:uid="{CE411F55-FC4E-4D11-8912-365C12E6FD6D}"/>
    <cellStyle name="Vírgula 2 2 2 2 2 10 2 4" xfId="10581" xr:uid="{16CD0FAD-EE13-4CD7-9972-AB0CE192DDA0}"/>
    <cellStyle name="Vírgula 2 2 2 2 2 10 2 4 2" xfId="22036" xr:uid="{C418A17F-EC6F-4638-AA2B-C4488D5D724F}"/>
    <cellStyle name="Vírgula 2 2 2 2 2 10 2 4 2 2" xfId="44945" xr:uid="{76F3A8C9-7871-48B7-B810-C17B31299595}"/>
    <cellStyle name="Vírgula 2 2 2 2 2 10 2 4 3" xfId="33490" xr:uid="{50C57211-67AF-4080-9F92-55E234B5F3A1}"/>
    <cellStyle name="Vírgula 2 2 2 2 2 10 2 5" xfId="14062" xr:uid="{21F8508B-5D40-4A61-B9F8-BCCB1AE424A8}"/>
    <cellStyle name="Vírgula 2 2 2 2 2 10 2 5 2" xfId="36971" xr:uid="{1037F9DA-E347-49AD-98D5-112AB4DFDBF5}"/>
    <cellStyle name="Vírgula 2 2 2 2 2 10 2 6" xfId="25516" xr:uid="{D486ED52-2970-486A-B561-80060445652B}"/>
    <cellStyle name="Vírgula 2 2 2 2 2 10 3" xfId="3423" xr:uid="{00000000-0005-0000-0000-00002C010000}"/>
    <cellStyle name="Vírgula 2 2 2 2 2 10 3 2" xfId="6081" xr:uid="{4892BB31-4104-45E2-BB33-5F34F1E21441}"/>
    <cellStyle name="Vírgula 2 2 2 2 2 10 3 2 2" xfId="17536" xr:uid="{F168939D-BC55-4058-8108-81A3D25F4722}"/>
    <cellStyle name="Vírgula 2 2 2 2 2 10 3 2 2 2" xfId="40445" xr:uid="{4E680C92-C878-4213-97F5-4F8F27D50266}"/>
    <cellStyle name="Vírgula 2 2 2 2 2 10 3 2 3" xfId="28990" xr:uid="{A1F4A08C-FB84-46DB-BC4F-6EDD7D936BB2}"/>
    <cellStyle name="Vírgula 2 2 2 2 2 10 3 3" xfId="8739" xr:uid="{2173021D-266A-4460-B86C-B5032AAA9F7C}"/>
    <cellStyle name="Vírgula 2 2 2 2 2 10 3 3 2" xfId="20194" xr:uid="{1E6BA456-5021-4F1A-8264-6363FAD5AEB6}"/>
    <cellStyle name="Vírgula 2 2 2 2 2 10 3 3 2 2" xfId="43103" xr:uid="{5D709A60-A229-4E38-826A-18F5F67D6236}"/>
    <cellStyle name="Vírgula 2 2 2 2 2 10 3 3 3" xfId="31648" xr:uid="{05B24FE9-8DD5-4345-80D8-52C2884D938A}"/>
    <cellStyle name="Vírgula 2 2 2 2 2 10 3 4" xfId="11397" xr:uid="{FC3BC327-A9E5-494C-8DF5-E5EA1A5AC978}"/>
    <cellStyle name="Vírgula 2 2 2 2 2 10 3 4 2" xfId="22852" xr:uid="{0D14CC87-3446-4E2A-A082-C8360935B9F8}"/>
    <cellStyle name="Vírgula 2 2 2 2 2 10 3 4 2 2" xfId="45761" xr:uid="{914EA88F-1BFB-4BF5-8A45-757686391333}"/>
    <cellStyle name="Vírgula 2 2 2 2 2 10 3 4 3" xfId="34306" xr:uid="{8C2F26A2-30C9-4C75-A026-E3C19E2C4154}"/>
    <cellStyle name="Vírgula 2 2 2 2 2 10 3 5" xfId="14878" xr:uid="{1DE34F1C-D834-46C3-B71D-49A3702BD48E}"/>
    <cellStyle name="Vírgula 2 2 2 2 2 10 3 5 2" xfId="37787" xr:uid="{3B404342-C3F0-45CC-ACB5-A7CE3C0D31AF}"/>
    <cellStyle name="Vírgula 2 2 2 2 2 10 3 6" xfId="26332" xr:uid="{2E6908A3-5193-47D0-B17F-87A0830B70A9}"/>
    <cellStyle name="Vírgula 2 2 2 2 2 10 4" xfId="1791" xr:uid="{00000000-0005-0000-0000-00002D010000}"/>
    <cellStyle name="Vírgula 2 2 2 2 2 10 4 2" xfId="13246" xr:uid="{75E0FB73-A8F6-4411-8B72-37A4B2D9E655}"/>
    <cellStyle name="Vírgula 2 2 2 2 2 10 4 2 2" xfId="36155" xr:uid="{8E92C003-612E-4914-BEC4-FC0899321190}"/>
    <cellStyle name="Vírgula 2 2 2 2 2 10 4 3" xfId="24700" xr:uid="{DC0B32A2-FBBE-47E5-81C5-83A8B766700A}"/>
    <cellStyle name="Vírgula 2 2 2 2 2 10 5" xfId="4449" xr:uid="{56202A39-07B5-419A-9444-794247CF814E}"/>
    <cellStyle name="Vírgula 2 2 2 2 2 10 5 2" xfId="15904" xr:uid="{0F82AD87-B40D-4E2A-9496-4CBF4AF28304}"/>
    <cellStyle name="Vírgula 2 2 2 2 2 10 5 2 2" xfId="38813" xr:uid="{6603E027-2342-45D9-BFEB-FEF99A02CCAE}"/>
    <cellStyle name="Vírgula 2 2 2 2 2 10 5 3" xfId="27358" xr:uid="{069EE382-F6D3-4AF8-953A-C9B9257ED579}"/>
    <cellStyle name="Vírgula 2 2 2 2 2 10 6" xfId="7107" xr:uid="{DAC3E4CE-44D8-414C-B3C9-596DE53C7D57}"/>
    <cellStyle name="Vírgula 2 2 2 2 2 10 6 2" xfId="18562" xr:uid="{05B74977-3ED7-494F-AB60-30D522921F99}"/>
    <cellStyle name="Vírgula 2 2 2 2 2 10 6 2 2" xfId="41471" xr:uid="{9CFA23E9-0E27-472D-98B3-12B029070722}"/>
    <cellStyle name="Vírgula 2 2 2 2 2 10 6 3" xfId="30016" xr:uid="{E3687CA2-BD1B-4C1F-B1C5-9A4340DE677A}"/>
    <cellStyle name="Vírgula 2 2 2 2 2 10 7" xfId="9765" xr:uid="{D810064F-8753-4C50-9C5B-175476EAB7F9}"/>
    <cellStyle name="Vírgula 2 2 2 2 2 10 7 2" xfId="21220" xr:uid="{019CE095-1ECA-4955-AD4B-E6F0FFD8D14F}"/>
    <cellStyle name="Vírgula 2 2 2 2 2 10 7 2 2" xfId="44129" xr:uid="{F344353A-DF34-4D67-AC7A-A0763A9ED31B}"/>
    <cellStyle name="Vírgula 2 2 2 2 2 10 7 3" xfId="32674" xr:uid="{9C32FCE0-3B9F-4693-985B-0934A7609CAE}"/>
    <cellStyle name="Vírgula 2 2 2 2 2 10 8" xfId="12220" xr:uid="{47F9AEC8-2B23-4A08-9F0C-FF2900168562}"/>
    <cellStyle name="Vírgula 2 2 2 2 2 10 8 2" xfId="35129" xr:uid="{3A2BFFF7-D8BD-4B48-B154-D6204BDFF48C}"/>
    <cellStyle name="Vírgula 2 2 2 2 2 10 9" xfId="23674" xr:uid="{DD46283C-19F0-44CF-B617-43CF716B0732}"/>
    <cellStyle name="Vírgula 2 2 2 2 2 11" xfId="1185" xr:uid="{00000000-0005-0000-0000-00002E010000}"/>
    <cellStyle name="Vírgula 2 2 2 2 2 11 2" xfId="3843" xr:uid="{37AAB727-B8A9-4C68-81C7-6027096CB989}"/>
    <cellStyle name="Vírgula 2 2 2 2 2 11 2 2" xfId="15298" xr:uid="{E06EDC41-D0AB-445F-A0AE-C2443460F642}"/>
    <cellStyle name="Vírgula 2 2 2 2 2 11 2 2 2" xfId="38207" xr:uid="{08BB4EC5-BA6A-4068-AD08-EA6DC22C531C}"/>
    <cellStyle name="Vírgula 2 2 2 2 2 11 2 3" xfId="26752" xr:uid="{9A6C7040-BAE9-4010-A04E-EAD05D66EC8C}"/>
    <cellStyle name="Vírgula 2 2 2 2 2 11 3" xfId="6501" xr:uid="{E5C361CA-87C3-49C2-AB5A-AF881CCE260F}"/>
    <cellStyle name="Vírgula 2 2 2 2 2 11 3 2" xfId="17956" xr:uid="{50FF1408-3F6D-4C92-8A60-75E943C95578}"/>
    <cellStyle name="Vírgula 2 2 2 2 2 11 3 2 2" xfId="40865" xr:uid="{D69D901F-855A-4ABA-9147-1E84D8091C43}"/>
    <cellStyle name="Vírgula 2 2 2 2 2 11 3 3" xfId="29410" xr:uid="{25C430C2-8143-4CB3-A492-1A0F48E9D565}"/>
    <cellStyle name="Vírgula 2 2 2 2 2 11 4" xfId="9159" xr:uid="{5B9C0958-46EA-439E-AA48-71D9F8E4AB5F}"/>
    <cellStyle name="Vírgula 2 2 2 2 2 11 4 2" xfId="20614" xr:uid="{7876D146-76FF-4AD7-B7AC-E2803B065F1B}"/>
    <cellStyle name="Vírgula 2 2 2 2 2 11 4 2 2" xfId="43523" xr:uid="{F23CB587-05C2-40F2-8BCD-73D000EACBBD}"/>
    <cellStyle name="Vírgula 2 2 2 2 2 11 4 3" xfId="32068" xr:uid="{BC6416CD-CDAB-408D-A535-665887CC3AF0}"/>
    <cellStyle name="Vírgula 2 2 2 2 2 11 5" xfId="12640" xr:uid="{4F08DF04-EDB3-4BB5-BE24-187B6412C15C}"/>
    <cellStyle name="Vírgula 2 2 2 2 2 11 5 2" xfId="35549" xr:uid="{A6F247C4-61F9-48B4-84C0-C2909195977B}"/>
    <cellStyle name="Vírgula 2 2 2 2 2 11 6" xfId="24094" xr:uid="{6D2B526C-BA82-45A2-AA27-69C751ABC7BC}"/>
    <cellStyle name="Vírgula 2 2 2 2 2 12" xfId="2001" xr:uid="{00000000-0005-0000-0000-00002F010000}"/>
    <cellStyle name="Vírgula 2 2 2 2 2 12 2" xfId="4659" xr:uid="{8CA36AF0-51EE-49F3-B180-4C00848DA30E}"/>
    <cellStyle name="Vírgula 2 2 2 2 2 12 2 2" xfId="16114" xr:uid="{F6957C22-715D-4431-BBB3-26FF7D57524F}"/>
    <cellStyle name="Vírgula 2 2 2 2 2 12 2 2 2" xfId="39023" xr:uid="{EFEEDB9B-873B-41B4-BC59-912AFDC559D2}"/>
    <cellStyle name="Vírgula 2 2 2 2 2 12 2 3" xfId="27568" xr:uid="{27D481B5-0794-4F2B-90C4-306D09A32044}"/>
    <cellStyle name="Vírgula 2 2 2 2 2 12 3" xfId="7317" xr:uid="{0FA36100-5487-4F76-B8B5-5C489760ED33}"/>
    <cellStyle name="Vírgula 2 2 2 2 2 12 3 2" xfId="18772" xr:uid="{00D5A865-FA8F-4EED-BE4C-6B563C9B49CD}"/>
    <cellStyle name="Vírgula 2 2 2 2 2 12 3 2 2" xfId="41681" xr:uid="{A199BFEE-44C7-4625-A037-1EAC23840F33}"/>
    <cellStyle name="Vírgula 2 2 2 2 2 12 3 3" xfId="30226" xr:uid="{E2D55AF8-A56C-4795-929E-6CAF359C1D13}"/>
    <cellStyle name="Vírgula 2 2 2 2 2 12 4" xfId="9975" xr:uid="{7B556D8C-C23C-4997-A5EA-ED16E50211A2}"/>
    <cellStyle name="Vírgula 2 2 2 2 2 12 4 2" xfId="21430" xr:uid="{3C1C62C1-3D91-4260-BB76-E0C9FDA3B807}"/>
    <cellStyle name="Vírgula 2 2 2 2 2 12 4 2 2" xfId="44339" xr:uid="{85BAF9DF-E75C-4BAF-B3C2-A4FCF67563BE}"/>
    <cellStyle name="Vírgula 2 2 2 2 2 12 4 3" xfId="32884" xr:uid="{30ADAEFE-6E03-4EB2-AF8C-DDF25BB6C723}"/>
    <cellStyle name="Vírgula 2 2 2 2 2 12 5" xfId="13456" xr:uid="{4EF55305-8796-4D8C-A39F-85B67DDCCF66}"/>
    <cellStyle name="Vírgula 2 2 2 2 2 12 5 2" xfId="36365" xr:uid="{74E5B397-AE29-4B57-A54A-105E58B89A89}"/>
    <cellStyle name="Vírgula 2 2 2 2 2 12 6" xfId="24910" xr:uid="{930069E1-A6BE-48DC-92E9-6BE4D8AE7514}"/>
    <cellStyle name="Vírgula 2 2 2 2 2 13" xfId="2817" xr:uid="{00000000-0005-0000-0000-000030010000}"/>
    <cellStyle name="Vírgula 2 2 2 2 2 13 2" xfId="5475" xr:uid="{E7AB5168-2DA2-4EF8-87A7-FE89587E058D}"/>
    <cellStyle name="Vírgula 2 2 2 2 2 13 2 2" xfId="16930" xr:uid="{8ED6A6E6-3FC8-430C-B782-7C38C0283FE2}"/>
    <cellStyle name="Vírgula 2 2 2 2 2 13 2 2 2" xfId="39839" xr:uid="{57C6B2A2-D770-4DB6-99A4-72F0B0022C3E}"/>
    <cellStyle name="Vírgula 2 2 2 2 2 13 2 3" xfId="28384" xr:uid="{B73BF86B-B8EF-4BC8-A0DF-E4CFD3A28237}"/>
    <cellStyle name="Vírgula 2 2 2 2 2 13 3" xfId="8133" xr:uid="{341DEB98-F88B-4B5E-B79B-56CB748EFC85}"/>
    <cellStyle name="Vírgula 2 2 2 2 2 13 3 2" xfId="19588" xr:uid="{8F437E0A-92AC-4ED2-A455-8C812C2A6E99}"/>
    <cellStyle name="Vírgula 2 2 2 2 2 13 3 2 2" xfId="42497" xr:uid="{795E21EF-FC8A-4626-96BD-D260809032C9}"/>
    <cellStyle name="Vírgula 2 2 2 2 2 13 3 3" xfId="31042" xr:uid="{36BDC277-6BF3-4F1C-8870-3FA4F861FB7D}"/>
    <cellStyle name="Vírgula 2 2 2 2 2 13 4" xfId="10791" xr:uid="{8B6F8A39-2C11-46F4-858D-E985DCA0D3C9}"/>
    <cellStyle name="Vírgula 2 2 2 2 2 13 4 2" xfId="22246" xr:uid="{464840C7-A791-4A0B-9810-A50A17136784}"/>
    <cellStyle name="Vírgula 2 2 2 2 2 13 4 2 2" xfId="45155" xr:uid="{084F600E-1A5A-4F2E-9656-1BD64922914B}"/>
    <cellStyle name="Vírgula 2 2 2 2 2 13 4 3" xfId="33700" xr:uid="{A93EEDA9-CB40-4142-A4C3-DA243F0B4B51}"/>
    <cellStyle name="Vírgula 2 2 2 2 2 13 5" xfId="14272" xr:uid="{21DE94EA-1915-4182-BCE7-94D0E3243BE7}"/>
    <cellStyle name="Vírgula 2 2 2 2 2 13 5 2" xfId="37181" xr:uid="{ADA91B5D-E391-40BE-8950-F208F070C917}"/>
    <cellStyle name="Vírgula 2 2 2 2 2 13 6" xfId="25726" xr:uid="{55307D77-BC2F-42A4-84E4-F20B84AA52EA}"/>
    <cellStyle name="Vírgula 2 2 2 2 2 14" xfId="975" xr:uid="{00000000-0005-0000-0000-000031010000}"/>
    <cellStyle name="Vírgula 2 2 2 2 2 14 2" xfId="12430" xr:uid="{1B7BB0F3-E651-4F8B-A090-0C4224FDE5BA}"/>
    <cellStyle name="Vírgula 2 2 2 2 2 14 2 2" xfId="35339" xr:uid="{606F39FF-CF4A-42B8-83B2-35D7F932B053}"/>
    <cellStyle name="Vírgula 2 2 2 2 2 14 3" xfId="23884" xr:uid="{CAFDEA79-AAF1-4D74-B7E7-C6C0B6B4745A}"/>
    <cellStyle name="Vírgula 2 2 2 2 2 15" xfId="3633" xr:uid="{090CDA69-76C7-4D12-BEB4-AA87FC3ACEB5}"/>
    <cellStyle name="Vírgula 2 2 2 2 2 15 2" xfId="15088" xr:uid="{9E07159B-F207-4005-B1B5-3C4C282B5B4D}"/>
    <cellStyle name="Vírgula 2 2 2 2 2 15 2 2" xfId="37997" xr:uid="{5B4C92FE-7BB2-41B8-8CCB-D785420922CC}"/>
    <cellStyle name="Vírgula 2 2 2 2 2 15 3" xfId="26542" xr:uid="{BE23FAA3-DFFF-489A-A833-C5B621979231}"/>
    <cellStyle name="Vírgula 2 2 2 2 2 16" xfId="6291" xr:uid="{2FFD7620-A36E-4472-81D9-7C92552BC162}"/>
    <cellStyle name="Vírgula 2 2 2 2 2 16 2" xfId="17746" xr:uid="{1B417C59-EE7D-4F54-8260-E14FDAD8BA10}"/>
    <cellStyle name="Vírgula 2 2 2 2 2 16 2 2" xfId="40655" xr:uid="{58E65F3F-9D3D-4A49-AE5F-24BBAC843EC9}"/>
    <cellStyle name="Vírgula 2 2 2 2 2 16 3" xfId="29200" xr:uid="{7A2DAC30-38B7-4B56-A69C-8D96D48AE5A2}"/>
    <cellStyle name="Vírgula 2 2 2 2 2 17" xfId="8949" xr:uid="{6E9E9CEC-99CE-4393-A57F-A7C5DB8ABB9D}"/>
    <cellStyle name="Vírgula 2 2 2 2 2 17 2" xfId="20404" xr:uid="{9C0E8709-6304-4DB3-90AF-3A7BF143D8F9}"/>
    <cellStyle name="Vírgula 2 2 2 2 2 17 2 2" xfId="43313" xr:uid="{149B4C0D-9A55-4ADF-97C8-FDD5DAE0424A}"/>
    <cellStyle name="Vírgula 2 2 2 2 2 17 3" xfId="31858" xr:uid="{9098DCAB-EFE1-4D63-8A2E-C6021E8B7AB3}"/>
    <cellStyle name="Vírgula 2 2 2 2 2 18" xfId="11614" xr:uid="{547A92D2-1EFD-4780-86E5-29487E84F76B}"/>
    <cellStyle name="Vírgula 2 2 2 2 2 18 2" xfId="34523" xr:uid="{870B8DB2-55B7-4568-B5D5-77AD6EAFF983}"/>
    <cellStyle name="Vírgula 2 2 2 2 2 19" xfId="23068" xr:uid="{CCCC384B-CF02-4145-A98F-9096E4494448}"/>
    <cellStyle name="Vírgula 2 2 2 2 2 2" xfId="189" xr:uid="{00000000-0005-0000-0000-000032010000}"/>
    <cellStyle name="Vírgula 2 2 2 2 2 2 10" xfId="6351" xr:uid="{720C0CD3-404B-4C4A-9A98-71A9125E0A30}"/>
    <cellStyle name="Vírgula 2 2 2 2 2 2 10 2" xfId="17806" xr:uid="{A7F51646-473A-4D72-AF55-C2385D5331ED}"/>
    <cellStyle name="Vírgula 2 2 2 2 2 2 10 2 2" xfId="40715" xr:uid="{5B767225-C58E-4C5D-9953-3490A9859F68}"/>
    <cellStyle name="Vírgula 2 2 2 2 2 2 10 3" xfId="29260" xr:uid="{51D02316-EF2E-4F4B-8ECB-F786B7740878}"/>
    <cellStyle name="Vírgula 2 2 2 2 2 2 11" xfId="9009" xr:uid="{750B41A8-9C87-4B17-8280-FA58E06A5744}"/>
    <cellStyle name="Vírgula 2 2 2 2 2 2 11 2" xfId="20464" xr:uid="{F63AECAC-6A7F-4090-9C35-B28F9DA7FC5B}"/>
    <cellStyle name="Vírgula 2 2 2 2 2 2 11 2 2" xfId="43373" xr:uid="{47B519E6-1090-4736-85BA-387AB7E02C3D}"/>
    <cellStyle name="Vírgula 2 2 2 2 2 2 11 3" xfId="31918" xr:uid="{6F7F1411-4715-4DC7-9F04-0E86617DC5B2}"/>
    <cellStyle name="Vírgula 2 2 2 2 2 2 12" xfId="11644" xr:uid="{2A8EC67D-279D-46E0-8BC2-9FAB210E49F8}"/>
    <cellStyle name="Vírgula 2 2 2 2 2 2 12 2" xfId="34553" xr:uid="{A40EC97D-D82D-412F-8367-223D742DDA37}"/>
    <cellStyle name="Vírgula 2 2 2 2 2 2 13" xfId="23098" xr:uid="{DEFA221E-A466-4641-AEE5-A74497E90629}"/>
    <cellStyle name="Vírgula 2 2 2 2 2 2 2" xfId="399" xr:uid="{00000000-0005-0000-0000-000033010000}"/>
    <cellStyle name="Vírgula 2 2 2 2 2 2 2 2" xfId="2241" xr:uid="{00000000-0005-0000-0000-000034010000}"/>
    <cellStyle name="Vírgula 2 2 2 2 2 2 2 2 2" xfId="4899" xr:uid="{BBA09FEB-6675-4CFA-B329-B5DEACCE2E84}"/>
    <cellStyle name="Vírgula 2 2 2 2 2 2 2 2 2 2" xfId="16354" xr:uid="{92F2B9A2-0E48-42FE-B89F-9CA5E9E1D59E}"/>
    <cellStyle name="Vírgula 2 2 2 2 2 2 2 2 2 2 2" xfId="39263" xr:uid="{FBA6F607-8080-4776-A486-74E9FCBB5C8C}"/>
    <cellStyle name="Vírgula 2 2 2 2 2 2 2 2 2 3" xfId="27808" xr:uid="{73B5A221-F610-44E1-9453-4BEEDBC20288}"/>
    <cellStyle name="Vírgula 2 2 2 2 2 2 2 2 3" xfId="7557" xr:uid="{528084BA-6D47-474D-8387-F8356F7AB0CC}"/>
    <cellStyle name="Vírgula 2 2 2 2 2 2 2 2 3 2" xfId="19012" xr:uid="{284A5F15-14A3-4EDF-96C3-2E99C52B35AD}"/>
    <cellStyle name="Vírgula 2 2 2 2 2 2 2 2 3 2 2" xfId="41921" xr:uid="{01D9C26F-18F4-45C9-81AE-D27180281B96}"/>
    <cellStyle name="Vírgula 2 2 2 2 2 2 2 2 3 3" xfId="30466" xr:uid="{13FF375F-34B6-4F0F-A5BF-F01A34FD2F52}"/>
    <cellStyle name="Vírgula 2 2 2 2 2 2 2 2 4" xfId="10215" xr:uid="{70515830-9AFE-407A-9ADF-547B17200889}"/>
    <cellStyle name="Vírgula 2 2 2 2 2 2 2 2 4 2" xfId="21670" xr:uid="{405E6E6B-3474-420A-9ADE-04066CCE413F}"/>
    <cellStyle name="Vírgula 2 2 2 2 2 2 2 2 4 2 2" xfId="44579" xr:uid="{3E0EDD26-44D5-430B-80AD-53ADF85A4E09}"/>
    <cellStyle name="Vírgula 2 2 2 2 2 2 2 2 4 3" xfId="33124" xr:uid="{F04221D4-7FE5-4E39-BF4F-EE3232010315}"/>
    <cellStyle name="Vírgula 2 2 2 2 2 2 2 2 5" xfId="13696" xr:uid="{DBD0E297-D585-4298-97ED-FDC725236041}"/>
    <cellStyle name="Vírgula 2 2 2 2 2 2 2 2 5 2" xfId="36605" xr:uid="{02635382-A1D0-4130-B770-5CB5C9641FF7}"/>
    <cellStyle name="Vírgula 2 2 2 2 2 2 2 2 6" xfId="25150" xr:uid="{EB115142-9CEC-43E9-BB27-0E9C8051209A}"/>
    <cellStyle name="Vírgula 2 2 2 2 2 2 2 3" xfId="3057" xr:uid="{00000000-0005-0000-0000-000035010000}"/>
    <cellStyle name="Vírgula 2 2 2 2 2 2 2 3 2" xfId="5715" xr:uid="{7D5BB35C-CDBB-45DD-ABC1-3BCCAF09D8FF}"/>
    <cellStyle name="Vírgula 2 2 2 2 2 2 2 3 2 2" xfId="17170" xr:uid="{97849D99-2AA0-4A49-8D1C-5894ECA575D1}"/>
    <cellStyle name="Vírgula 2 2 2 2 2 2 2 3 2 2 2" xfId="40079" xr:uid="{76F865E2-9D34-42EA-BE5D-8DD0906C772A}"/>
    <cellStyle name="Vírgula 2 2 2 2 2 2 2 3 2 3" xfId="28624" xr:uid="{2DB49802-AA16-468C-AD2F-63178BE9CF4B}"/>
    <cellStyle name="Vírgula 2 2 2 2 2 2 2 3 3" xfId="8373" xr:uid="{8D0BBCCE-4E8E-410A-B396-8EDF07A4A761}"/>
    <cellStyle name="Vírgula 2 2 2 2 2 2 2 3 3 2" xfId="19828" xr:uid="{25DFC875-4893-41D6-B2D0-04CE1E1083E1}"/>
    <cellStyle name="Vírgula 2 2 2 2 2 2 2 3 3 2 2" xfId="42737" xr:uid="{5CC60143-CEE7-4B41-9931-1BE47C189836}"/>
    <cellStyle name="Vírgula 2 2 2 2 2 2 2 3 3 3" xfId="31282" xr:uid="{DCC51C9F-492A-4D27-B8C1-249331F5F56A}"/>
    <cellStyle name="Vírgula 2 2 2 2 2 2 2 3 4" xfId="11031" xr:uid="{38EB5321-6300-4ED2-97D1-B14CC596750B}"/>
    <cellStyle name="Vírgula 2 2 2 2 2 2 2 3 4 2" xfId="22486" xr:uid="{117E2771-49A6-4064-A092-D55D877DB0C0}"/>
    <cellStyle name="Vírgula 2 2 2 2 2 2 2 3 4 2 2" xfId="45395" xr:uid="{0150D4F3-6C79-406C-A5A3-5BE7DD86040C}"/>
    <cellStyle name="Vírgula 2 2 2 2 2 2 2 3 4 3" xfId="33940" xr:uid="{D5E88D76-0602-4759-96F3-912D5993B645}"/>
    <cellStyle name="Vírgula 2 2 2 2 2 2 2 3 5" xfId="14512" xr:uid="{B4E5B72B-0FA1-4409-9576-BAD6B830A070}"/>
    <cellStyle name="Vírgula 2 2 2 2 2 2 2 3 5 2" xfId="37421" xr:uid="{05896943-41C0-4182-AFE4-96DEAD84A79C}"/>
    <cellStyle name="Vírgula 2 2 2 2 2 2 2 3 6" xfId="25966" xr:uid="{BDAF19CD-FEE4-4AB8-9D86-CB6641E2B725}"/>
    <cellStyle name="Vírgula 2 2 2 2 2 2 2 4" xfId="1425" xr:uid="{00000000-0005-0000-0000-000036010000}"/>
    <cellStyle name="Vírgula 2 2 2 2 2 2 2 4 2" xfId="12880" xr:uid="{782B77EC-EBF0-4543-977F-3AD43F0D17F8}"/>
    <cellStyle name="Vírgula 2 2 2 2 2 2 2 4 2 2" xfId="35789" xr:uid="{C3B85F16-DA71-443B-B061-CBE6BE05E9A3}"/>
    <cellStyle name="Vírgula 2 2 2 2 2 2 2 4 3" xfId="24334" xr:uid="{1BD1744F-D04E-47DC-A4DE-042A6F8D6C81}"/>
    <cellStyle name="Vírgula 2 2 2 2 2 2 2 5" xfId="4083" xr:uid="{43DF4ED9-FF22-4D63-8A43-0659774F93E5}"/>
    <cellStyle name="Vírgula 2 2 2 2 2 2 2 5 2" xfId="15538" xr:uid="{5536FBE9-8F0B-4440-941C-6C4EB49CD2C6}"/>
    <cellStyle name="Vírgula 2 2 2 2 2 2 2 5 2 2" xfId="38447" xr:uid="{0D0AFDD7-6E08-43DC-B6FF-E472319813E0}"/>
    <cellStyle name="Vírgula 2 2 2 2 2 2 2 5 3" xfId="26992" xr:uid="{270D365E-DC63-4D40-9F5E-D4F06492371E}"/>
    <cellStyle name="Vírgula 2 2 2 2 2 2 2 6" xfId="6741" xr:uid="{9C7E0FDD-0FAA-4B0F-9DF0-504BFF515EE1}"/>
    <cellStyle name="Vírgula 2 2 2 2 2 2 2 6 2" xfId="18196" xr:uid="{224E2A4C-8A8F-4FE0-9472-7A7533837C0C}"/>
    <cellStyle name="Vírgula 2 2 2 2 2 2 2 6 2 2" xfId="41105" xr:uid="{3AD53B1C-1447-4E51-B470-5920BB6AC8D5}"/>
    <cellStyle name="Vírgula 2 2 2 2 2 2 2 6 3" xfId="29650" xr:uid="{28BF4CDB-5F06-493A-BEDC-5FA0E8906AA7}"/>
    <cellStyle name="Vírgula 2 2 2 2 2 2 2 7" xfId="9399" xr:uid="{48B58D2D-5EBB-4C74-97FA-D006596B5C41}"/>
    <cellStyle name="Vírgula 2 2 2 2 2 2 2 7 2" xfId="20854" xr:uid="{B770167E-3F52-4AB4-BCE1-5A228E939741}"/>
    <cellStyle name="Vírgula 2 2 2 2 2 2 2 7 2 2" xfId="43763" xr:uid="{DF379BEB-EE02-48B0-AE4A-F7D9993C08A0}"/>
    <cellStyle name="Vírgula 2 2 2 2 2 2 2 7 3" xfId="32308" xr:uid="{43EEB30E-76AF-4607-96BD-13BFC626B819}"/>
    <cellStyle name="Vírgula 2 2 2 2 2 2 2 8" xfId="11854" xr:uid="{C2235934-DABD-476C-BF8A-B22DC17924EC}"/>
    <cellStyle name="Vírgula 2 2 2 2 2 2 2 8 2" xfId="34763" xr:uid="{FF7FA8DA-0CAB-4ED6-965C-F607F130564E}"/>
    <cellStyle name="Vírgula 2 2 2 2 2 2 2 9" xfId="23308" xr:uid="{C30F8D97-F50B-4805-98EC-EB8237C0C589}"/>
    <cellStyle name="Vírgula 2 2 2 2 2 2 3" xfId="609" xr:uid="{00000000-0005-0000-0000-000037010000}"/>
    <cellStyle name="Vírgula 2 2 2 2 2 2 3 2" xfId="2451" xr:uid="{00000000-0005-0000-0000-000038010000}"/>
    <cellStyle name="Vírgula 2 2 2 2 2 2 3 2 2" xfId="5109" xr:uid="{76C4DC24-18E2-4ABA-AC44-E6452471A9FA}"/>
    <cellStyle name="Vírgula 2 2 2 2 2 2 3 2 2 2" xfId="16564" xr:uid="{BC2DFE55-4616-4A8E-82AD-6F6522C523BA}"/>
    <cellStyle name="Vírgula 2 2 2 2 2 2 3 2 2 2 2" xfId="39473" xr:uid="{CC2F24E1-63D8-4FE8-BF4C-7CA392161A12}"/>
    <cellStyle name="Vírgula 2 2 2 2 2 2 3 2 2 3" xfId="28018" xr:uid="{57C457D9-F4EB-4C89-BF02-A6C66A20EC09}"/>
    <cellStyle name="Vírgula 2 2 2 2 2 2 3 2 3" xfId="7767" xr:uid="{55B18D47-1C97-44F6-9D80-8611DC60DD18}"/>
    <cellStyle name="Vírgula 2 2 2 2 2 2 3 2 3 2" xfId="19222" xr:uid="{318FC474-A278-4539-8A3E-399ACC985939}"/>
    <cellStyle name="Vírgula 2 2 2 2 2 2 3 2 3 2 2" xfId="42131" xr:uid="{A35519AA-2A87-4BEA-B7AB-0FE51EEB34EF}"/>
    <cellStyle name="Vírgula 2 2 2 2 2 2 3 2 3 3" xfId="30676" xr:uid="{BD513520-5CAF-48F8-8327-D2B60A2E894B}"/>
    <cellStyle name="Vírgula 2 2 2 2 2 2 3 2 4" xfId="10425" xr:uid="{49248D02-6330-41C3-8AE6-8D3708D2F877}"/>
    <cellStyle name="Vírgula 2 2 2 2 2 2 3 2 4 2" xfId="21880" xr:uid="{2B6D844D-64AF-4897-AF90-044883DE4088}"/>
    <cellStyle name="Vírgula 2 2 2 2 2 2 3 2 4 2 2" xfId="44789" xr:uid="{6DFA8CC7-7D46-4CA1-907C-8C68E48CF74A}"/>
    <cellStyle name="Vírgula 2 2 2 2 2 2 3 2 4 3" xfId="33334" xr:uid="{CEE0A998-7F5D-4BE8-9F2A-05BB15D5322F}"/>
    <cellStyle name="Vírgula 2 2 2 2 2 2 3 2 5" xfId="13906" xr:uid="{8145D1A3-C4D4-46AD-8B70-5E34B4664CC1}"/>
    <cellStyle name="Vírgula 2 2 2 2 2 2 3 2 5 2" xfId="36815" xr:uid="{C69E55C8-322B-4FDB-BEFD-5C5FE860EEF5}"/>
    <cellStyle name="Vírgula 2 2 2 2 2 2 3 2 6" xfId="25360" xr:uid="{1D14221D-1B47-45D6-B43C-365270540168}"/>
    <cellStyle name="Vírgula 2 2 2 2 2 2 3 3" xfId="3267" xr:uid="{00000000-0005-0000-0000-000039010000}"/>
    <cellStyle name="Vírgula 2 2 2 2 2 2 3 3 2" xfId="5925" xr:uid="{C35C4A70-1136-4891-976F-C44FBB099634}"/>
    <cellStyle name="Vírgula 2 2 2 2 2 2 3 3 2 2" xfId="17380" xr:uid="{D75C0CEE-8B87-4A70-BBD6-01A89CA3ACE1}"/>
    <cellStyle name="Vírgula 2 2 2 2 2 2 3 3 2 2 2" xfId="40289" xr:uid="{12775F5A-DE39-4984-9276-90B0C8F8FB51}"/>
    <cellStyle name="Vírgula 2 2 2 2 2 2 3 3 2 3" xfId="28834" xr:uid="{610C0252-3400-44CD-ACFC-AFA06B8128E6}"/>
    <cellStyle name="Vírgula 2 2 2 2 2 2 3 3 3" xfId="8583" xr:uid="{A3E5A5E2-D3A4-4717-9289-7D7F3EE3A11D}"/>
    <cellStyle name="Vírgula 2 2 2 2 2 2 3 3 3 2" xfId="20038" xr:uid="{6B4A77BB-5F7D-4DD3-B29F-0ECE642977C7}"/>
    <cellStyle name="Vírgula 2 2 2 2 2 2 3 3 3 2 2" xfId="42947" xr:uid="{602F9ADB-B5A9-4C30-812D-770698F856B2}"/>
    <cellStyle name="Vírgula 2 2 2 2 2 2 3 3 3 3" xfId="31492" xr:uid="{DEF9BB06-F6C4-43A7-9E27-C1A00F952746}"/>
    <cellStyle name="Vírgula 2 2 2 2 2 2 3 3 4" xfId="11241" xr:uid="{43DCD922-9668-4CEF-BB3C-9D7B640ABA2E}"/>
    <cellStyle name="Vírgula 2 2 2 2 2 2 3 3 4 2" xfId="22696" xr:uid="{BD63E202-03A4-407C-A874-0DC377267EFE}"/>
    <cellStyle name="Vírgula 2 2 2 2 2 2 3 3 4 2 2" xfId="45605" xr:uid="{FC6DB9AD-EEEF-47AA-BB9F-2EF7A4672F1A}"/>
    <cellStyle name="Vírgula 2 2 2 2 2 2 3 3 4 3" xfId="34150" xr:uid="{27F81EF6-055C-492F-BAF6-3899E2D2237C}"/>
    <cellStyle name="Vírgula 2 2 2 2 2 2 3 3 5" xfId="14722" xr:uid="{95220BBA-47FC-496B-9DC5-BE59AD47E8EB}"/>
    <cellStyle name="Vírgula 2 2 2 2 2 2 3 3 5 2" xfId="37631" xr:uid="{A5B320AD-39AD-4520-AD4B-FEEDF9580114}"/>
    <cellStyle name="Vírgula 2 2 2 2 2 2 3 3 6" xfId="26176" xr:uid="{203C304F-AC6C-4224-A1C7-063536B9CDAF}"/>
    <cellStyle name="Vírgula 2 2 2 2 2 2 3 4" xfId="1635" xr:uid="{00000000-0005-0000-0000-00003A010000}"/>
    <cellStyle name="Vírgula 2 2 2 2 2 2 3 4 2" xfId="13090" xr:uid="{4444B19B-8DE8-4A80-B438-EDCE8329E4AF}"/>
    <cellStyle name="Vírgula 2 2 2 2 2 2 3 4 2 2" xfId="35999" xr:uid="{3D2C74EC-921A-408D-B2B7-AA98456D3577}"/>
    <cellStyle name="Vírgula 2 2 2 2 2 2 3 4 3" xfId="24544" xr:uid="{8C591DAC-F83A-4C1D-8395-902582840713}"/>
    <cellStyle name="Vírgula 2 2 2 2 2 2 3 5" xfId="4293" xr:uid="{85F1438B-260E-4AAF-8D32-75994C46D41C}"/>
    <cellStyle name="Vírgula 2 2 2 2 2 2 3 5 2" xfId="15748" xr:uid="{B241E646-A157-48FF-9BA9-35BAED867C20}"/>
    <cellStyle name="Vírgula 2 2 2 2 2 2 3 5 2 2" xfId="38657" xr:uid="{D06961EE-9C1B-47A4-BD75-EA5A58E9563D}"/>
    <cellStyle name="Vírgula 2 2 2 2 2 2 3 5 3" xfId="27202" xr:uid="{16149A16-A55F-4900-8866-6CA87FBA9EA5}"/>
    <cellStyle name="Vírgula 2 2 2 2 2 2 3 6" xfId="6951" xr:uid="{9D7F5CB8-0CF4-4600-AF6E-0891A9F7D95B}"/>
    <cellStyle name="Vírgula 2 2 2 2 2 2 3 6 2" xfId="18406" xr:uid="{D4223CDB-2546-4BD9-B9D0-52F43FBAE9C5}"/>
    <cellStyle name="Vírgula 2 2 2 2 2 2 3 6 2 2" xfId="41315" xr:uid="{EEF7DA78-A48C-4020-9E9D-8068E2016541}"/>
    <cellStyle name="Vírgula 2 2 2 2 2 2 3 6 3" xfId="29860" xr:uid="{4167EA4F-5D8C-4B0C-A861-9D5DC15BF190}"/>
    <cellStyle name="Vírgula 2 2 2 2 2 2 3 7" xfId="9609" xr:uid="{81FF4575-ADE9-43F6-8C62-68EB0A3E9FFD}"/>
    <cellStyle name="Vírgula 2 2 2 2 2 2 3 7 2" xfId="21064" xr:uid="{008383E5-D40A-43CA-9814-A77E15AC35C9}"/>
    <cellStyle name="Vírgula 2 2 2 2 2 2 3 7 2 2" xfId="43973" xr:uid="{287FA425-B72A-4B49-9FE0-356B468BE70C}"/>
    <cellStyle name="Vírgula 2 2 2 2 2 2 3 7 3" xfId="32518" xr:uid="{FE506E9F-CD9E-4B46-B4A0-29DD7652A740}"/>
    <cellStyle name="Vírgula 2 2 2 2 2 2 3 8" xfId="12064" xr:uid="{04433279-F692-4859-953D-019EB3AFB4CF}"/>
    <cellStyle name="Vírgula 2 2 2 2 2 2 3 8 2" xfId="34973" xr:uid="{5DB86065-69AD-4A09-B200-BA76A932E994}"/>
    <cellStyle name="Vírgula 2 2 2 2 2 2 3 9" xfId="23518" xr:uid="{5B7D035E-EDCD-499D-90A0-E6FED17BEFF0}"/>
    <cellStyle name="Vírgula 2 2 2 2 2 2 4" xfId="825" xr:uid="{00000000-0005-0000-0000-00003B010000}"/>
    <cellStyle name="Vírgula 2 2 2 2 2 2 4 2" xfId="2667" xr:uid="{00000000-0005-0000-0000-00003C010000}"/>
    <cellStyle name="Vírgula 2 2 2 2 2 2 4 2 2" xfId="5325" xr:uid="{3F103AAD-1B02-4033-A0BD-19A675FB5683}"/>
    <cellStyle name="Vírgula 2 2 2 2 2 2 4 2 2 2" xfId="16780" xr:uid="{71B3712E-95C1-4BB8-93D3-A1A0CE48552C}"/>
    <cellStyle name="Vírgula 2 2 2 2 2 2 4 2 2 2 2" xfId="39689" xr:uid="{687D7A9C-C86D-416F-B041-2B92F4500BC6}"/>
    <cellStyle name="Vírgula 2 2 2 2 2 2 4 2 2 3" xfId="28234" xr:uid="{9FAB714E-8595-4702-98C2-5A19529CEE1B}"/>
    <cellStyle name="Vírgula 2 2 2 2 2 2 4 2 3" xfId="7983" xr:uid="{A837F2A8-A07E-478F-A2C2-11E8ECA9B97B}"/>
    <cellStyle name="Vírgula 2 2 2 2 2 2 4 2 3 2" xfId="19438" xr:uid="{FD3E0AA1-3E36-467E-9436-D661C807E92D}"/>
    <cellStyle name="Vírgula 2 2 2 2 2 2 4 2 3 2 2" xfId="42347" xr:uid="{B56E36F0-C72F-4603-B75B-D83C7AFB6A0A}"/>
    <cellStyle name="Vírgula 2 2 2 2 2 2 4 2 3 3" xfId="30892" xr:uid="{851D7A62-A37D-4B71-954C-ECBCFDAF9960}"/>
    <cellStyle name="Vírgula 2 2 2 2 2 2 4 2 4" xfId="10641" xr:uid="{75FC88B2-A9BB-4A63-91B0-A91441C4D2BF}"/>
    <cellStyle name="Vírgula 2 2 2 2 2 2 4 2 4 2" xfId="22096" xr:uid="{1AB4B071-1B1C-4864-8F70-C667ED5C7ED6}"/>
    <cellStyle name="Vírgula 2 2 2 2 2 2 4 2 4 2 2" xfId="45005" xr:uid="{AFAA3519-C0C5-48BF-9404-3110005176C9}"/>
    <cellStyle name="Vírgula 2 2 2 2 2 2 4 2 4 3" xfId="33550" xr:uid="{2375DCBF-82A8-4B6D-B39B-C21F5E995D91}"/>
    <cellStyle name="Vírgula 2 2 2 2 2 2 4 2 5" xfId="14122" xr:uid="{0DC22C5E-6FBB-40D2-8B71-B6B8941104CF}"/>
    <cellStyle name="Vírgula 2 2 2 2 2 2 4 2 5 2" xfId="37031" xr:uid="{4299CA28-4A84-45A2-87A5-6B7327D21671}"/>
    <cellStyle name="Vírgula 2 2 2 2 2 2 4 2 6" xfId="25576" xr:uid="{66441B8D-D02F-4FE3-A5F0-87C577F7BA8E}"/>
    <cellStyle name="Vírgula 2 2 2 2 2 2 4 3" xfId="3483" xr:uid="{00000000-0005-0000-0000-00003D010000}"/>
    <cellStyle name="Vírgula 2 2 2 2 2 2 4 3 2" xfId="6141" xr:uid="{4CC36CBC-4AAB-4F86-8A8B-85BD0CB2F350}"/>
    <cellStyle name="Vírgula 2 2 2 2 2 2 4 3 2 2" xfId="17596" xr:uid="{4ECDCD20-F2B9-4021-AFF5-3FA4D2BCBA27}"/>
    <cellStyle name="Vírgula 2 2 2 2 2 2 4 3 2 2 2" xfId="40505" xr:uid="{DB00FD83-3B21-4CCC-8109-8EF2D0A80419}"/>
    <cellStyle name="Vírgula 2 2 2 2 2 2 4 3 2 3" xfId="29050" xr:uid="{21605B93-61ED-46CD-8C44-CEFFF4388C93}"/>
    <cellStyle name="Vírgula 2 2 2 2 2 2 4 3 3" xfId="8799" xr:uid="{F55A6735-3878-4927-85A4-3A199D403AB1}"/>
    <cellStyle name="Vírgula 2 2 2 2 2 2 4 3 3 2" xfId="20254" xr:uid="{D7B72151-8C75-4076-858D-565D4C2BEFAE}"/>
    <cellStyle name="Vírgula 2 2 2 2 2 2 4 3 3 2 2" xfId="43163" xr:uid="{496FE0A2-69E3-4F44-AE36-070BC1F00914}"/>
    <cellStyle name="Vírgula 2 2 2 2 2 2 4 3 3 3" xfId="31708" xr:uid="{EFD46A76-DA58-4A13-81E7-E34B34916C5C}"/>
    <cellStyle name="Vírgula 2 2 2 2 2 2 4 3 4" xfId="11457" xr:uid="{06004E5B-94F7-4981-917B-6CC521568DC6}"/>
    <cellStyle name="Vírgula 2 2 2 2 2 2 4 3 4 2" xfId="22912" xr:uid="{5EA1A77A-539A-421E-9256-CECA66E51AA7}"/>
    <cellStyle name="Vírgula 2 2 2 2 2 2 4 3 4 2 2" xfId="45821" xr:uid="{A4EC828B-83B4-4F06-897C-7C3A1DD61D84}"/>
    <cellStyle name="Vírgula 2 2 2 2 2 2 4 3 4 3" xfId="34366" xr:uid="{79735E4F-B3D7-424C-9182-35861CBFBA6C}"/>
    <cellStyle name="Vírgula 2 2 2 2 2 2 4 3 5" xfId="14938" xr:uid="{72E6E69E-8C86-4144-878C-F92EBA15363E}"/>
    <cellStyle name="Vírgula 2 2 2 2 2 2 4 3 5 2" xfId="37847" xr:uid="{FE41151E-FF1C-4AE3-9A68-0CA3DF16DE35}"/>
    <cellStyle name="Vírgula 2 2 2 2 2 2 4 3 6" xfId="26392" xr:uid="{2319C5CE-E001-4D4B-B34D-8F720C5B9E98}"/>
    <cellStyle name="Vírgula 2 2 2 2 2 2 4 4" xfId="1851" xr:uid="{00000000-0005-0000-0000-00003E010000}"/>
    <cellStyle name="Vírgula 2 2 2 2 2 2 4 4 2" xfId="13306" xr:uid="{82FC54CB-6F6D-48CB-B6F5-59F837A9A739}"/>
    <cellStyle name="Vírgula 2 2 2 2 2 2 4 4 2 2" xfId="36215" xr:uid="{43E0938B-EE03-4C77-86FC-CACE77354495}"/>
    <cellStyle name="Vírgula 2 2 2 2 2 2 4 4 3" xfId="24760" xr:uid="{02F64604-6A5C-43C1-928D-5D3F42729C0B}"/>
    <cellStyle name="Vírgula 2 2 2 2 2 2 4 5" xfId="4509" xr:uid="{96C66D70-4FE1-476E-BE36-D12BF3F4E9B4}"/>
    <cellStyle name="Vírgula 2 2 2 2 2 2 4 5 2" xfId="15964" xr:uid="{B5AC3B8A-779E-4DD6-A6A0-1CE62AC373EF}"/>
    <cellStyle name="Vírgula 2 2 2 2 2 2 4 5 2 2" xfId="38873" xr:uid="{7BFCD95C-F657-4095-89A1-FC792D6D4492}"/>
    <cellStyle name="Vírgula 2 2 2 2 2 2 4 5 3" xfId="27418" xr:uid="{79EFE6DB-DB8A-4D11-9A38-B04D95D1B264}"/>
    <cellStyle name="Vírgula 2 2 2 2 2 2 4 6" xfId="7167" xr:uid="{5DDE182C-16C6-4EB8-B5D6-B87C13F6DAF5}"/>
    <cellStyle name="Vírgula 2 2 2 2 2 2 4 6 2" xfId="18622" xr:uid="{AB0D3716-2533-433F-9D04-ABFB2E73361E}"/>
    <cellStyle name="Vírgula 2 2 2 2 2 2 4 6 2 2" xfId="41531" xr:uid="{3A82A53A-1C3A-41BB-9B15-4F61F5CA0AE5}"/>
    <cellStyle name="Vírgula 2 2 2 2 2 2 4 6 3" xfId="30076" xr:uid="{DACB4F8E-53E5-45CC-96BF-C6B0B9F79271}"/>
    <cellStyle name="Vírgula 2 2 2 2 2 2 4 7" xfId="9825" xr:uid="{E13F2FC1-D043-4C37-ADFD-1323E4F63614}"/>
    <cellStyle name="Vírgula 2 2 2 2 2 2 4 7 2" xfId="21280" xr:uid="{990869FE-AFB9-4B51-8660-A4EE0E129CC7}"/>
    <cellStyle name="Vírgula 2 2 2 2 2 2 4 7 2 2" xfId="44189" xr:uid="{B9D1CD79-C0D1-4FD4-84B5-ECAD7A5FD6C9}"/>
    <cellStyle name="Vírgula 2 2 2 2 2 2 4 7 3" xfId="32734" xr:uid="{2B4935B7-CEE6-4529-A606-5E43B80F48EB}"/>
    <cellStyle name="Vírgula 2 2 2 2 2 2 4 8" xfId="12280" xr:uid="{14C7CC29-E62E-4328-8B8C-1B70556BC58D}"/>
    <cellStyle name="Vírgula 2 2 2 2 2 2 4 8 2" xfId="35189" xr:uid="{8BED8BD1-E726-4819-8DD8-8621755B09E8}"/>
    <cellStyle name="Vírgula 2 2 2 2 2 2 4 9" xfId="23734" xr:uid="{EBC2C894-D198-4EE5-AD09-DB5525877612}"/>
    <cellStyle name="Vírgula 2 2 2 2 2 2 5" xfId="1215" xr:uid="{00000000-0005-0000-0000-00003F010000}"/>
    <cellStyle name="Vírgula 2 2 2 2 2 2 5 2" xfId="3873" xr:uid="{D394CC8D-CE67-43C3-A89A-13F801B29D38}"/>
    <cellStyle name="Vírgula 2 2 2 2 2 2 5 2 2" xfId="15328" xr:uid="{2129F758-9B29-425C-BDBB-67537625E54C}"/>
    <cellStyle name="Vírgula 2 2 2 2 2 2 5 2 2 2" xfId="38237" xr:uid="{A21A7B57-4775-4A6A-B25A-A24603FB44C9}"/>
    <cellStyle name="Vírgula 2 2 2 2 2 2 5 2 3" xfId="26782" xr:uid="{3E46AD07-F397-4AF2-8EAC-86BD2401C2B3}"/>
    <cellStyle name="Vírgula 2 2 2 2 2 2 5 3" xfId="6531" xr:uid="{CC380157-CAC4-4F73-B0EB-B21E7A4F315E}"/>
    <cellStyle name="Vírgula 2 2 2 2 2 2 5 3 2" xfId="17986" xr:uid="{0AB58EC0-6C79-4FE5-BFCA-370706DB6EA1}"/>
    <cellStyle name="Vírgula 2 2 2 2 2 2 5 3 2 2" xfId="40895" xr:uid="{2ECAF168-0D61-4AF3-9DE4-6F2C60D271C6}"/>
    <cellStyle name="Vírgula 2 2 2 2 2 2 5 3 3" xfId="29440" xr:uid="{52D92168-F763-483D-A09E-2611FE634EA6}"/>
    <cellStyle name="Vírgula 2 2 2 2 2 2 5 4" xfId="9189" xr:uid="{7FAF7D0D-60F8-4EEC-AF05-0A5D27BE552D}"/>
    <cellStyle name="Vírgula 2 2 2 2 2 2 5 4 2" xfId="20644" xr:uid="{AAE16E38-F2F2-446F-A29E-7BC75BD972B3}"/>
    <cellStyle name="Vírgula 2 2 2 2 2 2 5 4 2 2" xfId="43553" xr:uid="{3B8D3E4D-9A1A-43F8-9738-D8CAA11BFB04}"/>
    <cellStyle name="Vírgula 2 2 2 2 2 2 5 4 3" xfId="32098" xr:uid="{A942EE92-71F6-49B2-B1A0-BE4BDE281FAF}"/>
    <cellStyle name="Vírgula 2 2 2 2 2 2 5 5" xfId="12670" xr:uid="{18BA8CD9-5679-40C5-9562-A8D4669D5FF8}"/>
    <cellStyle name="Vírgula 2 2 2 2 2 2 5 5 2" xfId="35579" xr:uid="{C2C6BE38-BF98-49AA-8B0C-07AF9B050480}"/>
    <cellStyle name="Vírgula 2 2 2 2 2 2 5 6" xfId="24124" xr:uid="{24BC1A13-62F5-41D0-9B27-0888A3F3DA2D}"/>
    <cellStyle name="Vírgula 2 2 2 2 2 2 6" xfId="2031" xr:uid="{00000000-0005-0000-0000-000040010000}"/>
    <cellStyle name="Vírgula 2 2 2 2 2 2 6 2" xfId="4689" xr:uid="{CB29DC8E-76A6-421D-80EF-5F853DA454CB}"/>
    <cellStyle name="Vírgula 2 2 2 2 2 2 6 2 2" xfId="16144" xr:uid="{861266FB-C1AE-419D-9980-2106DD95C05E}"/>
    <cellStyle name="Vírgula 2 2 2 2 2 2 6 2 2 2" xfId="39053" xr:uid="{2F38F51A-E7A4-484E-9B86-C51AD2BEC683}"/>
    <cellStyle name="Vírgula 2 2 2 2 2 2 6 2 3" xfId="27598" xr:uid="{B1FFF73E-873E-47E4-913A-47D0617B8A49}"/>
    <cellStyle name="Vírgula 2 2 2 2 2 2 6 3" xfId="7347" xr:uid="{E30B5440-D7F8-48A9-BB20-8D9652CDE280}"/>
    <cellStyle name="Vírgula 2 2 2 2 2 2 6 3 2" xfId="18802" xr:uid="{773F0132-0607-4886-8FF0-8B32AF26F8EF}"/>
    <cellStyle name="Vírgula 2 2 2 2 2 2 6 3 2 2" xfId="41711" xr:uid="{2C96170C-8EAF-4A9A-935A-94A4D1137D11}"/>
    <cellStyle name="Vírgula 2 2 2 2 2 2 6 3 3" xfId="30256" xr:uid="{14D8C2A7-37D4-4651-BF7B-231E5E25DC5C}"/>
    <cellStyle name="Vírgula 2 2 2 2 2 2 6 4" xfId="10005" xr:uid="{7A2347CB-5FC4-417D-88FA-640CCC0632FA}"/>
    <cellStyle name="Vírgula 2 2 2 2 2 2 6 4 2" xfId="21460" xr:uid="{DEF9106A-97C1-4A6E-8D32-D50FD28451D9}"/>
    <cellStyle name="Vírgula 2 2 2 2 2 2 6 4 2 2" xfId="44369" xr:uid="{3EF2A426-92CD-4EFB-B28B-CD946092F6B3}"/>
    <cellStyle name="Vírgula 2 2 2 2 2 2 6 4 3" xfId="32914" xr:uid="{F414466E-0DE7-4468-9341-95F0B5270622}"/>
    <cellStyle name="Vírgula 2 2 2 2 2 2 6 5" xfId="13486" xr:uid="{A98E3118-DDE4-4D99-BC1E-4D54F29D73F1}"/>
    <cellStyle name="Vírgula 2 2 2 2 2 2 6 5 2" xfId="36395" xr:uid="{8C9BFA74-AFB7-4443-92DB-AA2C91D7A000}"/>
    <cellStyle name="Vírgula 2 2 2 2 2 2 6 6" xfId="24940" xr:uid="{4A60C8EE-A7A8-4C31-8A8C-F44F8FC9FBA1}"/>
    <cellStyle name="Vírgula 2 2 2 2 2 2 7" xfId="2847" xr:uid="{00000000-0005-0000-0000-000041010000}"/>
    <cellStyle name="Vírgula 2 2 2 2 2 2 7 2" xfId="5505" xr:uid="{3BE4CFA0-3217-43B0-A673-54ECA040426A}"/>
    <cellStyle name="Vírgula 2 2 2 2 2 2 7 2 2" xfId="16960" xr:uid="{0EAC9B3E-D650-4012-A2C6-4F74758E7610}"/>
    <cellStyle name="Vírgula 2 2 2 2 2 2 7 2 2 2" xfId="39869" xr:uid="{F57ADD55-D931-416E-A777-9D1ADC4EF674}"/>
    <cellStyle name="Vírgula 2 2 2 2 2 2 7 2 3" xfId="28414" xr:uid="{F7E0339F-948B-4EF6-81D6-5EED84FBD7D7}"/>
    <cellStyle name="Vírgula 2 2 2 2 2 2 7 3" xfId="8163" xr:uid="{452B955B-31FF-4B11-82B3-743DEFC42726}"/>
    <cellStyle name="Vírgula 2 2 2 2 2 2 7 3 2" xfId="19618" xr:uid="{EBCF1E6E-8C46-446E-B774-098D37A2A722}"/>
    <cellStyle name="Vírgula 2 2 2 2 2 2 7 3 2 2" xfId="42527" xr:uid="{0F14AEC9-D606-4256-960D-69200A5E66B3}"/>
    <cellStyle name="Vírgula 2 2 2 2 2 2 7 3 3" xfId="31072" xr:uid="{121CC94C-CE9E-4ED4-B4EB-9A8D7782018F}"/>
    <cellStyle name="Vírgula 2 2 2 2 2 2 7 4" xfId="10821" xr:uid="{C01EA267-2245-4892-9621-35137FA23F26}"/>
    <cellStyle name="Vírgula 2 2 2 2 2 2 7 4 2" xfId="22276" xr:uid="{21CEC190-8E51-4354-A9DB-B4F9B2A1C6E4}"/>
    <cellStyle name="Vírgula 2 2 2 2 2 2 7 4 2 2" xfId="45185" xr:uid="{6CB573DA-8C26-4F11-89B4-3AC6DE20EE75}"/>
    <cellStyle name="Vírgula 2 2 2 2 2 2 7 4 3" xfId="33730" xr:uid="{74549B70-B551-4568-8645-825E8053D5E3}"/>
    <cellStyle name="Vírgula 2 2 2 2 2 2 7 5" xfId="14302" xr:uid="{55B63A03-A596-4C5F-902B-92525AED25D6}"/>
    <cellStyle name="Vírgula 2 2 2 2 2 2 7 5 2" xfId="37211" xr:uid="{97756802-2E2B-44D1-A1E6-28E0A5849F6F}"/>
    <cellStyle name="Vírgula 2 2 2 2 2 2 7 6" xfId="25756" xr:uid="{A8D995B5-D2AB-402B-AD30-A928B4C148D1}"/>
    <cellStyle name="Vírgula 2 2 2 2 2 2 8" xfId="1035" xr:uid="{00000000-0005-0000-0000-000042010000}"/>
    <cellStyle name="Vírgula 2 2 2 2 2 2 8 2" xfId="12490" xr:uid="{F5ADB5BA-1266-44AD-B54F-CAD6CC1D8AC4}"/>
    <cellStyle name="Vírgula 2 2 2 2 2 2 8 2 2" xfId="35399" xr:uid="{D590199D-2F34-4C70-886C-39F7E9D4D433}"/>
    <cellStyle name="Vírgula 2 2 2 2 2 2 8 3" xfId="23944" xr:uid="{9CB2FCC8-FD05-48CD-8BDF-F7B5BAA82E40}"/>
    <cellStyle name="Vírgula 2 2 2 2 2 2 9" xfId="3693" xr:uid="{FDD46808-EB2E-49B7-B39F-A09252759143}"/>
    <cellStyle name="Vírgula 2 2 2 2 2 2 9 2" xfId="15148" xr:uid="{68A55EF8-CF49-44E3-81B5-CD5A66537BA5}"/>
    <cellStyle name="Vírgula 2 2 2 2 2 2 9 2 2" xfId="38057" xr:uid="{93F68A35-440A-4D5A-9059-5EE7EDFFDFB4}"/>
    <cellStyle name="Vírgula 2 2 2 2 2 2 9 3" xfId="26602" xr:uid="{28CEDC6C-03B0-47C1-9012-3C5377EBF553}"/>
    <cellStyle name="Vírgula 2 2 2 2 2 3" xfId="219" xr:uid="{00000000-0005-0000-0000-000043010000}"/>
    <cellStyle name="Vírgula 2 2 2 2 2 3 10" xfId="6381" xr:uid="{61FE8C1E-15DE-4C9A-941F-5AF23FC179C5}"/>
    <cellStyle name="Vírgula 2 2 2 2 2 3 10 2" xfId="17836" xr:uid="{FFB617CE-3E4A-4F8D-8589-A6D4C9A7CC4D}"/>
    <cellStyle name="Vírgula 2 2 2 2 2 3 10 2 2" xfId="40745" xr:uid="{6CFF3DB7-65A1-40F8-A95F-1FB6BD60F9CE}"/>
    <cellStyle name="Vírgula 2 2 2 2 2 3 10 3" xfId="29290" xr:uid="{C191CC98-729E-40A3-8982-64E78168CB8C}"/>
    <cellStyle name="Vírgula 2 2 2 2 2 3 11" xfId="9039" xr:uid="{EB5006B4-29A2-40F7-8287-EE5FDC5D79B5}"/>
    <cellStyle name="Vírgula 2 2 2 2 2 3 11 2" xfId="20494" xr:uid="{E3EEBB38-1CCB-4892-8A2B-A2A1A50AC3F0}"/>
    <cellStyle name="Vírgula 2 2 2 2 2 3 11 2 2" xfId="43403" xr:uid="{B2EDAC57-9112-45F3-8C43-1AD29FABECEF}"/>
    <cellStyle name="Vírgula 2 2 2 2 2 3 11 3" xfId="31948" xr:uid="{FE0DCD4E-F870-46CF-A762-5E90764525E5}"/>
    <cellStyle name="Vírgula 2 2 2 2 2 3 12" xfId="11674" xr:uid="{2AD943FC-5574-4003-A4E0-67336FB951A4}"/>
    <cellStyle name="Vírgula 2 2 2 2 2 3 12 2" xfId="34583" xr:uid="{EB280D34-9524-4657-85F7-E32FF8201599}"/>
    <cellStyle name="Vírgula 2 2 2 2 2 3 13" xfId="23128" xr:uid="{C33C2DA8-5FD7-485E-820F-46BA948A2748}"/>
    <cellStyle name="Vírgula 2 2 2 2 2 3 2" xfId="429" xr:uid="{00000000-0005-0000-0000-000044010000}"/>
    <cellStyle name="Vírgula 2 2 2 2 2 3 2 2" xfId="2271" xr:uid="{00000000-0005-0000-0000-000045010000}"/>
    <cellStyle name="Vírgula 2 2 2 2 2 3 2 2 2" xfId="4929" xr:uid="{7064F70F-AB86-4836-A93F-B7BF5A69B21A}"/>
    <cellStyle name="Vírgula 2 2 2 2 2 3 2 2 2 2" xfId="16384" xr:uid="{A2BE6647-82B8-4C9E-A4C4-0ADCF31EE70A}"/>
    <cellStyle name="Vírgula 2 2 2 2 2 3 2 2 2 2 2" xfId="39293" xr:uid="{A318701B-6EE5-4C0F-A8EA-9063135FAD1B}"/>
    <cellStyle name="Vírgula 2 2 2 2 2 3 2 2 2 3" xfId="27838" xr:uid="{303CF92C-CCC4-4768-A683-F55405DF2170}"/>
    <cellStyle name="Vírgula 2 2 2 2 2 3 2 2 3" xfId="7587" xr:uid="{30EECBE4-4469-4D7C-97E8-CD938D5085FA}"/>
    <cellStyle name="Vírgula 2 2 2 2 2 3 2 2 3 2" xfId="19042" xr:uid="{BBCF07D1-E569-498A-AD18-8F240DAE3EA3}"/>
    <cellStyle name="Vírgula 2 2 2 2 2 3 2 2 3 2 2" xfId="41951" xr:uid="{502766F2-0BD7-4904-BB94-43034E84F2B8}"/>
    <cellStyle name="Vírgula 2 2 2 2 2 3 2 2 3 3" xfId="30496" xr:uid="{0AD17FC8-D9C1-4C64-AAC8-B3D9F6820BA7}"/>
    <cellStyle name="Vírgula 2 2 2 2 2 3 2 2 4" xfId="10245" xr:uid="{B44E792E-FF7F-4A11-9011-0E5589505D66}"/>
    <cellStyle name="Vírgula 2 2 2 2 2 3 2 2 4 2" xfId="21700" xr:uid="{5D1129D3-BDB5-426D-9728-1D38E7EC04BF}"/>
    <cellStyle name="Vírgula 2 2 2 2 2 3 2 2 4 2 2" xfId="44609" xr:uid="{A948CBE3-2E04-4897-8900-4B9524AD5383}"/>
    <cellStyle name="Vírgula 2 2 2 2 2 3 2 2 4 3" xfId="33154" xr:uid="{0E568C8F-E7B6-4319-B4D9-A7C7BBB42BE3}"/>
    <cellStyle name="Vírgula 2 2 2 2 2 3 2 2 5" xfId="13726" xr:uid="{8BB96258-5D6A-4D0A-ACEA-575D9E538D3F}"/>
    <cellStyle name="Vírgula 2 2 2 2 2 3 2 2 5 2" xfId="36635" xr:uid="{E7A1BC03-C43B-4E57-9887-6F6F415F08D8}"/>
    <cellStyle name="Vírgula 2 2 2 2 2 3 2 2 6" xfId="25180" xr:uid="{297825B2-67D0-4BBD-BAC6-E0987DEEAC93}"/>
    <cellStyle name="Vírgula 2 2 2 2 2 3 2 3" xfId="3087" xr:uid="{00000000-0005-0000-0000-000046010000}"/>
    <cellStyle name="Vírgula 2 2 2 2 2 3 2 3 2" xfId="5745" xr:uid="{0C288E71-69C3-4F9D-84A3-4047E5FD7B3C}"/>
    <cellStyle name="Vírgula 2 2 2 2 2 3 2 3 2 2" xfId="17200" xr:uid="{C9CFA316-BC67-4238-9367-192D1093E53B}"/>
    <cellStyle name="Vírgula 2 2 2 2 2 3 2 3 2 2 2" xfId="40109" xr:uid="{D6DFE3F2-16AE-4DA7-9E7B-2FFEC104DC3E}"/>
    <cellStyle name="Vírgula 2 2 2 2 2 3 2 3 2 3" xfId="28654" xr:uid="{1B7C96E9-CE37-40EF-AF8D-2520F60C5775}"/>
    <cellStyle name="Vírgula 2 2 2 2 2 3 2 3 3" xfId="8403" xr:uid="{0726E356-33F9-4955-833E-B0EDC4B84414}"/>
    <cellStyle name="Vírgula 2 2 2 2 2 3 2 3 3 2" xfId="19858" xr:uid="{12C0E82B-57DA-4CE5-9CE2-86BEE88B92CA}"/>
    <cellStyle name="Vírgula 2 2 2 2 2 3 2 3 3 2 2" xfId="42767" xr:uid="{A7BB5F7B-9BE6-4614-A2AC-9E26E62641B4}"/>
    <cellStyle name="Vírgula 2 2 2 2 2 3 2 3 3 3" xfId="31312" xr:uid="{5CA7DF26-1EF3-41D5-94B9-E1F70D21BB7D}"/>
    <cellStyle name="Vírgula 2 2 2 2 2 3 2 3 4" xfId="11061" xr:uid="{5294797F-DD2A-4768-9CDB-18DA8E2E954F}"/>
    <cellStyle name="Vírgula 2 2 2 2 2 3 2 3 4 2" xfId="22516" xr:uid="{D504AE6F-76FB-4FE4-A8E8-0D59ACCEA417}"/>
    <cellStyle name="Vírgula 2 2 2 2 2 3 2 3 4 2 2" xfId="45425" xr:uid="{04FFC34E-D0F5-474F-A9FF-EFF0A49E4B45}"/>
    <cellStyle name="Vírgula 2 2 2 2 2 3 2 3 4 3" xfId="33970" xr:uid="{FF77124C-E466-4FB1-A844-246117640582}"/>
    <cellStyle name="Vírgula 2 2 2 2 2 3 2 3 5" xfId="14542" xr:uid="{9CDF22E8-5D53-4A6D-AA54-2759F61A5911}"/>
    <cellStyle name="Vírgula 2 2 2 2 2 3 2 3 5 2" xfId="37451" xr:uid="{11984711-77DA-4CFB-8B32-24BAD7AA1176}"/>
    <cellStyle name="Vírgula 2 2 2 2 2 3 2 3 6" xfId="25996" xr:uid="{AF96CB8C-E70B-46EF-9FA3-C4914DFB6727}"/>
    <cellStyle name="Vírgula 2 2 2 2 2 3 2 4" xfId="1455" xr:uid="{00000000-0005-0000-0000-000047010000}"/>
    <cellStyle name="Vírgula 2 2 2 2 2 3 2 4 2" xfId="12910" xr:uid="{D154FE4C-07C4-4EBA-BD36-DC8FEE26EEA4}"/>
    <cellStyle name="Vírgula 2 2 2 2 2 3 2 4 2 2" xfId="35819" xr:uid="{82C4DB9D-890D-4530-BCE5-67C4670B0FC1}"/>
    <cellStyle name="Vírgula 2 2 2 2 2 3 2 4 3" xfId="24364" xr:uid="{B16B37C2-03E8-40E5-8B33-363CD8CBD649}"/>
    <cellStyle name="Vírgula 2 2 2 2 2 3 2 5" xfId="4113" xr:uid="{1D14EB70-ABC7-47CD-9762-E7DBCFE346E9}"/>
    <cellStyle name="Vírgula 2 2 2 2 2 3 2 5 2" xfId="15568" xr:uid="{2C45735C-90B8-4DD6-BB97-721AFD57646D}"/>
    <cellStyle name="Vírgula 2 2 2 2 2 3 2 5 2 2" xfId="38477" xr:uid="{1B3549AF-F741-4C53-963E-EE300CA956C0}"/>
    <cellStyle name="Vírgula 2 2 2 2 2 3 2 5 3" xfId="27022" xr:uid="{2612AD4E-F0EF-45E6-9852-F771637C97B7}"/>
    <cellStyle name="Vírgula 2 2 2 2 2 3 2 6" xfId="6771" xr:uid="{A5FA35AD-7B2C-4799-BB11-0327E822F9BD}"/>
    <cellStyle name="Vírgula 2 2 2 2 2 3 2 6 2" xfId="18226" xr:uid="{7288DB4F-C181-4A91-923D-76C70743CF1C}"/>
    <cellStyle name="Vírgula 2 2 2 2 2 3 2 6 2 2" xfId="41135" xr:uid="{A57B86F9-AA3E-463B-929D-69898A74145A}"/>
    <cellStyle name="Vírgula 2 2 2 2 2 3 2 6 3" xfId="29680" xr:uid="{36EC0304-857F-4FC7-A1CE-4D27BDCB45EA}"/>
    <cellStyle name="Vírgula 2 2 2 2 2 3 2 7" xfId="9429" xr:uid="{82D10DC1-D47B-4ED5-8B06-3E6A5820D054}"/>
    <cellStyle name="Vírgula 2 2 2 2 2 3 2 7 2" xfId="20884" xr:uid="{C6104459-6E6D-4CFD-BBEE-A68A66DF188F}"/>
    <cellStyle name="Vírgula 2 2 2 2 2 3 2 7 2 2" xfId="43793" xr:uid="{F4B87F9E-DAF9-408B-BB09-3DDFBC5196C3}"/>
    <cellStyle name="Vírgula 2 2 2 2 2 3 2 7 3" xfId="32338" xr:uid="{3C81348F-F544-4607-9C56-1EE7AF2E0AA3}"/>
    <cellStyle name="Vírgula 2 2 2 2 2 3 2 8" xfId="11884" xr:uid="{1A4D1E99-8430-4298-954D-831B990FDBE3}"/>
    <cellStyle name="Vírgula 2 2 2 2 2 3 2 8 2" xfId="34793" xr:uid="{B829690D-D8D9-4F9C-9ACB-A93632929826}"/>
    <cellStyle name="Vírgula 2 2 2 2 2 3 2 9" xfId="23338" xr:uid="{35AD429B-87EC-45A4-8B51-FCE1E165A042}"/>
    <cellStyle name="Vírgula 2 2 2 2 2 3 3" xfId="639" xr:uid="{00000000-0005-0000-0000-000048010000}"/>
    <cellStyle name="Vírgula 2 2 2 2 2 3 3 2" xfId="2481" xr:uid="{00000000-0005-0000-0000-000049010000}"/>
    <cellStyle name="Vírgula 2 2 2 2 2 3 3 2 2" xfId="5139" xr:uid="{247F2676-ADA3-4DC5-B4C3-04367B6AF568}"/>
    <cellStyle name="Vírgula 2 2 2 2 2 3 3 2 2 2" xfId="16594" xr:uid="{7074EC77-2CD7-4F07-B97E-3B3451D5D49D}"/>
    <cellStyle name="Vírgula 2 2 2 2 2 3 3 2 2 2 2" xfId="39503" xr:uid="{FD078993-89E2-4750-95A5-63C946D0CDEB}"/>
    <cellStyle name="Vírgula 2 2 2 2 2 3 3 2 2 3" xfId="28048" xr:uid="{55244619-B60B-44DC-A414-DCA68798AD1F}"/>
    <cellStyle name="Vírgula 2 2 2 2 2 3 3 2 3" xfId="7797" xr:uid="{5392F503-30BD-4663-ACCD-361EB020F963}"/>
    <cellStyle name="Vírgula 2 2 2 2 2 3 3 2 3 2" xfId="19252" xr:uid="{5211296C-3ACB-411F-B687-0C4A44ABB9A2}"/>
    <cellStyle name="Vírgula 2 2 2 2 2 3 3 2 3 2 2" xfId="42161" xr:uid="{A7292F2B-3EEA-4B7C-9BC4-FC348A277D47}"/>
    <cellStyle name="Vírgula 2 2 2 2 2 3 3 2 3 3" xfId="30706" xr:uid="{DC5FD8D6-D57B-4F60-B4AC-E79255D1829E}"/>
    <cellStyle name="Vírgula 2 2 2 2 2 3 3 2 4" xfId="10455" xr:uid="{7B051FD4-2588-42FE-81F6-5442C0678B58}"/>
    <cellStyle name="Vírgula 2 2 2 2 2 3 3 2 4 2" xfId="21910" xr:uid="{9EC8F6C4-A86B-40A2-8B6E-5C087F35076F}"/>
    <cellStyle name="Vírgula 2 2 2 2 2 3 3 2 4 2 2" xfId="44819" xr:uid="{CBB855D1-B54F-447A-90EF-3A052E4C7126}"/>
    <cellStyle name="Vírgula 2 2 2 2 2 3 3 2 4 3" xfId="33364" xr:uid="{7C71F492-484D-4B6C-9B1A-ED15CA151877}"/>
    <cellStyle name="Vírgula 2 2 2 2 2 3 3 2 5" xfId="13936" xr:uid="{4C1ED4FB-5688-48B5-B4D6-460EB6BAECDC}"/>
    <cellStyle name="Vírgula 2 2 2 2 2 3 3 2 5 2" xfId="36845" xr:uid="{C333ED6A-5223-4F56-A288-8898B06E9D29}"/>
    <cellStyle name="Vírgula 2 2 2 2 2 3 3 2 6" xfId="25390" xr:uid="{C87C07C6-C6C1-4579-9AC0-248406CC1DF8}"/>
    <cellStyle name="Vírgula 2 2 2 2 2 3 3 3" xfId="3297" xr:uid="{00000000-0005-0000-0000-00004A010000}"/>
    <cellStyle name="Vírgula 2 2 2 2 2 3 3 3 2" xfId="5955" xr:uid="{F176458A-71C9-4387-B7A0-FF7E47F5F62E}"/>
    <cellStyle name="Vírgula 2 2 2 2 2 3 3 3 2 2" xfId="17410" xr:uid="{E26BAE93-2712-4F45-83AF-2435F1C8C9E7}"/>
    <cellStyle name="Vírgula 2 2 2 2 2 3 3 3 2 2 2" xfId="40319" xr:uid="{CF35C462-601E-4EF7-98BF-A6E40B77EF98}"/>
    <cellStyle name="Vírgula 2 2 2 2 2 3 3 3 2 3" xfId="28864" xr:uid="{C3D755F0-DD69-47AC-A50F-6B6407EF63BC}"/>
    <cellStyle name="Vírgula 2 2 2 2 2 3 3 3 3" xfId="8613" xr:uid="{8E1E5A90-A6EE-4D87-9ACB-D54C59FB1C53}"/>
    <cellStyle name="Vírgula 2 2 2 2 2 3 3 3 3 2" xfId="20068" xr:uid="{7731699A-8E35-4612-B21F-B016B5674F6B}"/>
    <cellStyle name="Vírgula 2 2 2 2 2 3 3 3 3 2 2" xfId="42977" xr:uid="{3603248F-529E-445D-99B1-B308714F769E}"/>
    <cellStyle name="Vírgula 2 2 2 2 2 3 3 3 3 3" xfId="31522" xr:uid="{62D7A8C7-2FE7-4063-AE08-E97DF2B4D011}"/>
    <cellStyle name="Vírgula 2 2 2 2 2 3 3 3 4" xfId="11271" xr:uid="{715BC7AE-3241-4201-8216-AE1DEE2AA745}"/>
    <cellStyle name="Vírgula 2 2 2 2 2 3 3 3 4 2" xfId="22726" xr:uid="{17173B84-ED55-4BD6-A1D3-50CF70DB98D2}"/>
    <cellStyle name="Vírgula 2 2 2 2 2 3 3 3 4 2 2" xfId="45635" xr:uid="{6FDA739C-3AD0-4B93-AD68-2B91A8A1A4AB}"/>
    <cellStyle name="Vírgula 2 2 2 2 2 3 3 3 4 3" xfId="34180" xr:uid="{EF6F03F8-041C-4079-8706-2DE0E3B66429}"/>
    <cellStyle name="Vírgula 2 2 2 2 2 3 3 3 5" xfId="14752" xr:uid="{7D0D2450-A91F-4DB8-B658-B498CD7A3700}"/>
    <cellStyle name="Vírgula 2 2 2 2 2 3 3 3 5 2" xfId="37661" xr:uid="{9AB85F0B-209D-4928-944E-583047473788}"/>
    <cellStyle name="Vírgula 2 2 2 2 2 3 3 3 6" xfId="26206" xr:uid="{E89BDDA6-79CD-4D50-BD22-E056F6C20D23}"/>
    <cellStyle name="Vírgula 2 2 2 2 2 3 3 4" xfId="1665" xr:uid="{00000000-0005-0000-0000-00004B010000}"/>
    <cellStyle name="Vírgula 2 2 2 2 2 3 3 4 2" xfId="13120" xr:uid="{B6F98C4F-9456-4372-81C8-1F0BE764A5E3}"/>
    <cellStyle name="Vírgula 2 2 2 2 2 3 3 4 2 2" xfId="36029" xr:uid="{AFF67DD1-A15A-4248-811D-6FAF38461EF0}"/>
    <cellStyle name="Vírgula 2 2 2 2 2 3 3 4 3" xfId="24574" xr:uid="{78E1064F-A0F8-4504-B06B-95F5223E74FB}"/>
    <cellStyle name="Vírgula 2 2 2 2 2 3 3 5" xfId="4323" xr:uid="{6E5EA49A-F157-4515-8DC8-15195DD21C12}"/>
    <cellStyle name="Vírgula 2 2 2 2 2 3 3 5 2" xfId="15778" xr:uid="{91FDD909-BCC5-43BD-8C65-518CB5DE361F}"/>
    <cellStyle name="Vírgula 2 2 2 2 2 3 3 5 2 2" xfId="38687" xr:uid="{36C83323-4B33-4BC5-BB1E-9CCF040C022F}"/>
    <cellStyle name="Vírgula 2 2 2 2 2 3 3 5 3" xfId="27232" xr:uid="{09B18A7C-3F04-42E7-B486-979978BACEE0}"/>
    <cellStyle name="Vírgula 2 2 2 2 2 3 3 6" xfId="6981" xr:uid="{D9AACF7E-F752-43A1-87B5-3CAC25817DCE}"/>
    <cellStyle name="Vírgula 2 2 2 2 2 3 3 6 2" xfId="18436" xr:uid="{7C8AEAB1-2E93-4E09-8CE3-434F510F8527}"/>
    <cellStyle name="Vírgula 2 2 2 2 2 3 3 6 2 2" xfId="41345" xr:uid="{42B9E25C-F424-4EDD-AF75-B6B60EDE1B73}"/>
    <cellStyle name="Vírgula 2 2 2 2 2 3 3 6 3" xfId="29890" xr:uid="{9BF86EB8-5EFB-4DC9-B620-95453DB735D8}"/>
    <cellStyle name="Vírgula 2 2 2 2 2 3 3 7" xfId="9639" xr:uid="{71C9C2A2-6177-41F6-8E40-80829D979DDF}"/>
    <cellStyle name="Vírgula 2 2 2 2 2 3 3 7 2" xfId="21094" xr:uid="{758FBAAB-6E91-4D7D-BF77-1DCCF701985C}"/>
    <cellStyle name="Vírgula 2 2 2 2 2 3 3 7 2 2" xfId="44003" xr:uid="{C271F40D-F3CB-4249-9A2D-10EB3C3F0904}"/>
    <cellStyle name="Vírgula 2 2 2 2 2 3 3 7 3" xfId="32548" xr:uid="{97EE3634-DAF2-4C05-AF94-7338A265669B}"/>
    <cellStyle name="Vírgula 2 2 2 2 2 3 3 8" xfId="12094" xr:uid="{1B98F46F-CB3F-4938-A3BB-9015F4A74278}"/>
    <cellStyle name="Vírgula 2 2 2 2 2 3 3 8 2" xfId="35003" xr:uid="{8616676C-1836-4E16-9B78-B9C592D492AD}"/>
    <cellStyle name="Vírgula 2 2 2 2 2 3 3 9" xfId="23548" xr:uid="{7B8A71D4-9A47-4299-A180-C91BF670B794}"/>
    <cellStyle name="Vírgula 2 2 2 2 2 3 4" xfId="855" xr:uid="{00000000-0005-0000-0000-00004C010000}"/>
    <cellStyle name="Vírgula 2 2 2 2 2 3 4 2" xfId="2697" xr:uid="{00000000-0005-0000-0000-00004D010000}"/>
    <cellStyle name="Vírgula 2 2 2 2 2 3 4 2 2" xfId="5355" xr:uid="{1A7C0188-296B-4C6B-AEF1-AC444C9372A5}"/>
    <cellStyle name="Vírgula 2 2 2 2 2 3 4 2 2 2" xfId="16810" xr:uid="{CC2A68CA-0C7B-4E16-89BA-CAC393CB43AB}"/>
    <cellStyle name="Vírgula 2 2 2 2 2 3 4 2 2 2 2" xfId="39719" xr:uid="{72E3C29E-E542-4568-9ED0-5135D647FA1E}"/>
    <cellStyle name="Vírgula 2 2 2 2 2 3 4 2 2 3" xfId="28264" xr:uid="{6FCF6CAC-B795-43B6-BF0D-970096CB8E6C}"/>
    <cellStyle name="Vírgula 2 2 2 2 2 3 4 2 3" xfId="8013" xr:uid="{F465DDA8-D9AA-4265-B56C-9F545180C3B2}"/>
    <cellStyle name="Vírgula 2 2 2 2 2 3 4 2 3 2" xfId="19468" xr:uid="{A9C25A1C-1F51-4BDA-9C92-3D1A056F7674}"/>
    <cellStyle name="Vírgula 2 2 2 2 2 3 4 2 3 2 2" xfId="42377" xr:uid="{414F8BD5-189B-4DBF-BFA0-5790470ADE18}"/>
    <cellStyle name="Vírgula 2 2 2 2 2 3 4 2 3 3" xfId="30922" xr:uid="{8332D69E-3601-4755-A4FD-BB8FBCAC5F96}"/>
    <cellStyle name="Vírgula 2 2 2 2 2 3 4 2 4" xfId="10671" xr:uid="{163E1B57-A08F-4E0D-BE44-263B0C088672}"/>
    <cellStyle name="Vírgula 2 2 2 2 2 3 4 2 4 2" xfId="22126" xr:uid="{839AD803-C026-4E10-A1FD-C2FA3FBF0734}"/>
    <cellStyle name="Vírgula 2 2 2 2 2 3 4 2 4 2 2" xfId="45035" xr:uid="{0CB2A4D8-8EBA-4B5B-800B-1F4914664AA1}"/>
    <cellStyle name="Vírgula 2 2 2 2 2 3 4 2 4 3" xfId="33580" xr:uid="{B02DB4D3-EB01-49DB-971A-DDA1B8073B93}"/>
    <cellStyle name="Vírgula 2 2 2 2 2 3 4 2 5" xfId="14152" xr:uid="{0399DDD2-220A-4637-A26D-01647051B620}"/>
    <cellStyle name="Vírgula 2 2 2 2 2 3 4 2 5 2" xfId="37061" xr:uid="{B8F7ED50-0829-411B-B7E9-1A2B373E7320}"/>
    <cellStyle name="Vírgula 2 2 2 2 2 3 4 2 6" xfId="25606" xr:uid="{390792EE-6A83-4B95-B2FB-6857C35C49B9}"/>
    <cellStyle name="Vírgula 2 2 2 2 2 3 4 3" xfId="3513" xr:uid="{00000000-0005-0000-0000-00004E010000}"/>
    <cellStyle name="Vírgula 2 2 2 2 2 3 4 3 2" xfId="6171" xr:uid="{44CB4552-A08B-4421-B38C-1D9770400259}"/>
    <cellStyle name="Vírgula 2 2 2 2 2 3 4 3 2 2" xfId="17626" xr:uid="{72466F1C-690C-4CAE-A77C-90D1FF1D345C}"/>
    <cellStyle name="Vírgula 2 2 2 2 2 3 4 3 2 2 2" xfId="40535" xr:uid="{B010A015-D2AA-4BD1-B8B8-90262C104C3D}"/>
    <cellStyle name="Vírgula 2 2 2 2 2 3 4 3 2 3" xfId="29080" xr:uid="{BECA8890-4C91-42BE-9A6B-2ECA63EEE03C}"/>
    <cellStyle name="Vírgula 2 2 2 2 2 3 4 3 3" xfId="8829" xr:uid="{517E7E18-F517-48F5-9D7E-A823F970EF8D}"/>
    <cellStyle name="Vírgula 2 2 2 2 2 3 4 3 3 2" xfId="20284" xr:uid="{2326BB97-1751-4EC7-99B1-702BB72A99D1}"/>
    <cellStyle name="Vírgula 2 2 2 2 2 3 4 3 3 2 2" xfId="43193" xr:uid="{8B257DF5-6A4E-4F1C-9EFD-79E47A7E193D}"/>
    <cellStyle name="Vírgula 2 2 2 2 2 3 4 3 3 3" xfId="31738" xr:uid="{5C5CC486-5F0F-4B8F-9A6D-4B02D7BB9ABB}"/>
    <cellStyle name="Vírgula 2 2 2 2 2 3 4 3 4" xfId="11487" xr:uid="{229CFE5F-E0DB-49F9-93E3-3A99DE02C18B}"/>
    <cellStyle name="Vírgula 2 2 2 2 2 3 4 3 4 2" xfId="22942" xr:uid="{9F569AA9-E270-4E46-BC6F-A23B0388D960}"/>
    <cellStyle name="Vírgula 2 2 2 2 2 3 4 3 4 2 2" xfId="45851" xr:uid="{EC278178-F27E-4853-9BF5-989DE6668395}"/>
    <cellStyle name="Vírgula 2 2 2 2 2 3 4 3 4 3" xfId="34396" xr:uid="{AB94DAE1-E054-4DC9-83FE-37415DB8C9CA}"/>
    <cellStyle name="Vírgula 2 2 2 2 2 3 4 3 5" xfId="14968" xr:uid="{94BA09C9-6DD3-4915-AF6F-00E605C71612}"/>
    <cellStyle name="Vírgula 2 2 2 2 2 3 4 3 5 2" xfId="37877" xr:uid="{221F9683-811E-40FB-B708-464CB13D016B}"/>
    <cellStyle name="Vírgula 2 2 2 2 2 3 4 3 6" xfId="26422" xr:uid="{5040D4F1-6ADF-4773-87C8-156AEABD22B2}"/>
    <cellStyle name="Vírgula 2 2 2 2 2 3 4 4" xfId="1881" xr:uid="{00000000-0005-0000-0000-00004F010000}"/>
    <cellStyle name="Vírgula 2 2 2 2 2 3 4 4 2" xfId="13336" xr:uid="{F415611E-4C82-4690-96CE-C95718AF07B6}"/>
    <cellStyle name="Vírgula 2 2 2 2 2 3 4 4 2 2" xfId="36245" xr:uid="{0AF12DC2-D717-4144-BCC0-A602A4F875CB}"/>
    <cellStyle name="Vírgula 2 2 2 2 2 3 4 4 3" xfId="24790" xr:uid="{E880AF80-37B5-4FC0-8BC7-6F097BDE42B2}"/>
    <cellStyle name="Vírgula 2 2 2 2 2 3 4 5" xfId="4539" xr:uid="{AC250307-61BF-4ED8-A492-3A961282AD84}"/>
    <cellStyle name="Vírgula 2 2 2 2 2 3 4 5 2" xfId="15994" xr:uid="{4E999857-EDED-4DE0-986F-4BB082C7781E}"/>
    <cellStyle name="Vírgula 2 2 2 2 2 3 4 5 2 2" xfId="38903" xr:uid="{90D0D340-1177-4353-99BD-0C31CEC6D5A9}"/>
    <cellStyle name="Vírgula 2 2 2 2 2 3 4 5 3" xfId="27448" xr:uid="{AB49FD3F-3DC2-41E4-8C04-D4D0B5485A5D}"/>
    <cellStyle name="Vírgula 2 2 2 2 2 3 4 6" xfId="7197" xr:uid="{96EACEFB-BC41-41AF-B592-4064D480C2E0}"/>
    <cellStyle name="Vírgula 2 2 2 2 2 3 4 6 2" xfId="18652" xr:uid="{76FF86E1-527B-4F8E-B469-E307218F944A}"/>
    <cellStyle name="Vírgula 2 2 2 2 2 3 4 6 2 2" xfId="41561" xr:uid="{91768131-02BD-425A-9289-DA81E9360C9C}"/>
    <cellStyle name="Vírgula 2 2 2 2 2 3 4 6 3" xfId="30106" xr:uid="{70718F7A-F411-4360-B5A1-F4330DFE5B41}"/>
    <cellStyle name="Vírgula 2 2 2 2 2 3 4 7" xfId="9855" xr:uid="{746E960B-E1D1-4877-ADED-33D2AB94823E}"/>
    <cellStyle name="Vírgula 2 2 2 2 2 3 4 7 2" xfId="21310" xr:uid="{FCA28A1F-91B1-4B93-92D1-9D376251E0AF}"/>
    <cellStyle name="Vírgula 2 2 2 2 2 3 4 7 2 2" xfId="44219" xr:uid="{AFA26A38-140B-41A3-9895-89A47718738A}"/>
    <cellStyle name="Vírgula 2 2 2 2 2 3 4 7 3" xfId="32764" xr:uid="{BE6CD493-5C32-4221-972F-1E88DBBA67CD}"/>
    <cellStyle name="Vírgula 2 2 2 2 2 3 4 8" xfId="12310" xr:uid="{3C212FCD-F7D4-47E1-A75F-04BF66C9F7D2}"/>
    <cellStyle name="Vírgula 2 2 2 2 2 3 4 8 2" xfId="35219" xr:uid="{26DD221B-9207-4740-8AE4-1E2B8734EEF7}"/>
    <cellStyle name="Vírgula 2 2 2 2 2 3 4 9" xfId="23764" xr:uid="{69BF1A03-E211-4600-9B93-8060FCE33B04}"/>
    <cellStyle name="Vírgula 2 2 2 2 2 3 5" xfId="1245" xr:uid="{00000000-0005-0000-0000-000050010000}"/>
    <cellStyle name="Vírgula 2 2 2 2 2 3 5 2" xfId="3903" xr:uid="{82841848-4992-4FBA-B7B8-1E023DDAF367}"/>
    <cellStyle name="Vírgula 2 2 2 2 2 3 5 2 2" xfId="15358" xr:uid="{CF541C40-A98E-4C13-8458-83DC515BFECF}"/>
    <cellStyle name="Vírgula 2 2 2 2 2 3 5 2 2 2" xfId="38267" xr:uid="{49314F18-BCB1-4C72-A3ED-9C86B7A60656}"/>
    <cellStyle name="Vírgula 2 2 2 2 2 3 5 2 3" xfId="26812" xr:uid="{9920AAEB-D641-4840-B3B5-D799B8C0C7CD}"/>
    <cellStyle name="Vírgula 2 2 2 2 2 3 5 3" xfId="6561" xr:uid="{990F63EC-34DA-451B-B764-090FF1590960}"/>
    <cellStyle name="Vírgula 2 2 2 2 2 3 5 3 2" xfId="18016" xr:uid="{73A44D60-F56D-406E-9AC0-B05B9A132F62}"/>
    <cellStyle name="Vírgula 2 2 2 2 2 3 5 3 2 2" xfId="40925" xr:uid="{2F656F0C-2C59-4ED1-BACD-965A219BE8DF}"/>
    <cellStyle name="Vírgula 2 2 2 2 2 3 5 3 3" xfId="29470" xr:uid="{A80241D4-8DEC-4058-9328-68CDE2A69FFB}"/>
    <cellStyle name="Vírgula 2 2 2 2 2 3 5 4" xfId="9219" xr:uid="{A8C97BF8-97D3-428F-A713-AA9851333607}"/>
    <cellStyle name="Vírgula 2 2 2 2 2 3 5 4 2" xfId="20674" xr:uid="{5784D283-F76F-4AFE-A0BC-390DDE4FFC99}"/>
    <cellStyle name="Vírgula 2 2 2 2 2 3 5 4 2 2" xfId="43583" xr:uid="{5C1F9AC7-C768-4822-8C6D-C40818B2B800}"/>
    <cellStyle name="Vírgula 2 2 2 2 2 3 5 4 3" xfId="32128" xr:uid="{D1EE27E5-CFFD-4E82-A1E3-FFF2BCA717EA}"/>
    <cellStyle name="Vírgula 2 2 2 2 2 3 5 5" xfId="12700" xr:uid="{C3821742-5E21-4EB0-8238-7B6724AB048F}"/>
    <cellStyle name="Vírgula 2 2 2 2 2 3 5 5 2" xfId="35609" xr:uid="{D15E93A3-C06B-4412-829F-C0733270E969}"/>
    <cellStyle name="Vírgula 2 2 2 2 2 3 5 6" xfId="24154" xr:uid="{0A061AA2-E6A3-4916-99C9-2ED323909320}"/>
    <cellStyle name="Vírgula 2 2 2 2 2 3 6" xfId="2061" xr:uid="{00000000-0005-0000-0000-000051010000}"/>
    <cellStyle name="Vírgula 2 2 2 2 2 3 6 2" xfId="4719" xr:uid="{8BAB8777-98BC-4290-ABAE-F2E312A68CE9}"/>
    <cellStyle name="Vírgula 2 2 2 2 2 3 6 2 2" xfId="16174" xr:uid="{7F49A40D-5DDE-4CAB-B24D-D457E1C5099B}"/>
    <cellStyle name="Vírgula 2 2 2 2 2 3 6 2 2 2" xfId="39083" xr:uid="{2E033D4C-3406-444D-AD80-1A535DEA5BC9}"/>
    <cellStyle name="Vírgula 2 2 2 2 2 3 6 2 3" xfId="27628" xr:uid="{D81EF240-F163-496F-9FFF-71CFB26671BC}"/>
    <cellStyle name="Vírgula 2 2 2 2 2 3 6 3" xfId="7377" xr:uid="{0069AD61-0FD0-41DC-84F2-3B373CFDFD8C}"/>
    <cellStyle name="Vírgula 2 2 2 2 2 3 6 3 2" xfId="18832" xr:uid="{080ECA7E-8E01-4828-AF18-B60759E32D14}"/>
    <cellStyle name="Vírgula 2 2 2 2 2 3 6 3 2 2" xfId="41741" xr:uid="{8FCAB6F1-76C3-4BBF-A853-67DB04B040C6}"/>
    <cellStyle name="Vírgula 2 2 2 2 2 3 6 3 3" xfId="30286" xr:uid="{29D9AB4E-DF52-4C86-B5F7-008DECB3F5B6}"/>
    <cellStyle name="Vírgula 2 2 2 2 2 3 6 4" xfId="10035" xr:uid="{F960E6DC-6F05-4476-BCB7-D63B609054BF}"/>
    <cellStyle name="Vírgula 2 2 2 2 2 3 6 4 2" xfId="21490" xr:uid="{2F4B7E46-C97F-458F-8D93-8DAFA6869795}"/>
    <cellStyle name="Vírgula 2 2 2 2 2 3 6 4 2 2" xfId="44399" xr:uid="{0FBB2E46-B977-4253-B3DC-627EACBE373B}"/>
    <cellStyle name="Vírgula 2 2 2 2 2 3 6 4 3" xfId="32944" xr:uid="{FA9C1482-3F0F-418D-97EE-3BC2BC319AEF}"/>
    <cellStyle name="Vírgula 2 2 2 2 2 3 6 5" xfId="13516" xr:uid="{28F49021-E4F9-496C-8F65-67DB1607E068}"/>
    <cellStyle name="Vírgula 2 2 2 2 2 3 6 5 2" xfId="36425" xr:uid="{B3CB867C-65AE-4C93-AC64-4AEBB4AFFF59}"/>
    <cellStyle name="Vírgula 2 2 2 2 2 3 6 6" xfId="24970" xr:uid="{434F64B6-775D-4EC2-9B70-CBF0B8F0264A}"/>
    <cellStyle name="Vírgula 2 2 2 2 2 3 7" xfId="2877" xr:uid="{00000000-0005-0000-0000-000052010000}"/>
    <cellStyle name="Vírgula 2 2 2 2 2 3 7 2" xfId="5535" xr:uid="{76D42D18-1A1A-4017-B8EE-8850B5859783}"/>
    <cellStyle name="Vírgula 2 2 2 2 2 3 7 2 2" xfId="16990" xr:uid="{1E76DA3A-A3CF-4F07-A632-09B54A5A7FE0}"/>
    <cellStyle name="Vírgula 2 2 2 2 2 3 7 2 2 2" xfId="39899" xr:uid="{7360D222-63C1-4918-9368-05A55D2E5B3A}"/>
    <cellStyle name="Vírgula 2 2 2 2 2 3 7 2 3" xfId="28444" xr:uid="{44D16B02-6992-4583-B568-BA7E1DA17221}"/>
    <cellStyle name="Vírgula 2 2 2 2 2 3 7 3" xfId="8193" xr:uid="{752A2DFB-FF54-469E-95ED-741129EAD34F}"/>
    <cellStyle name="Vírgula 2 2 2 2 2 3 7 3 2" xfId="19648" xr:uid="{C4FD7485-9C51-45E3-8F84-BF86C1C7B6A7}"/>
    <cellStyle name="Vírgula 2 2 2 2 2 3 7 3 2 2" xfId="42557" xr:uid="{124FCF54-A02A-4660-99E3-14A318F05BB7}"/>
    <cellStyle name="Vírgula 2 2 2 2 2 3 7 3 3" xfId="31102" xr:uid="{37A86536-A3ED-4033-BFA0-6F5C30A8373F}"/>
    <cellStyle name="Vírgula 2 2 2 2 2 3 7 4" xfId="10851" xr:uid="{798ACE7B-0039-414C-8F6C-2C8ABDE6E977}"/>
    <cellStyle name="Vírgula 2 2 2 2 2 3 7 4 2" xfId="22306" xr:uid="{CEF4F8BC-C1EE-4187-944E-BE44CBC178E4}"/>
    <cellStyle name="Vírgula 2 2 2 2 2 3 7 4 2 2" xfId="45215" xr:uid="{73D6A4C5-415F-41FF-BD60-0C328C9FD5AF}"/>
    <cellStyle name="Vírgula 2 2 2 2 2 3 7 4 3" xfId="33760" xr:uid="{CD65BDEC-829A-4BAF-BEF6-03C1F2067D76}"/>
    <cellStyle name="Vírgula 2 2 2 2 2 3 7 5" xfId="14332" xr:uid="{0C97B21C-7DCC-4976-9E6F-64B8BF77E21B}"/>
    <cellStyle name="Vírgula 2 2 2 2 2 3 7 5 2" xfId="37241" xr:uid="{DE697D73-B386-4DD2-8166-269BFD895DC0}"/>
    <cellStyle name="Vírgula 2 2 2 2 2 3 7 6" xfId="25786" xr:uid="{06E01EBD-6D45-40E3-A32F-EA177D11705D}"/>
    <cellStyle name="Vírgula 2 2 2 2 2 3 8" xfId="1065" xr:uid="{00000000-0005-0000-0000-000053010000}"/>
    <cellStyle name="Vírgula 2 2 2 2 2 3 8 2" xfId="12520" xr:uid="{FD50A388-2AA9-4B4F-AD72-BC5F0D86B62C}"/>
    <cellStyle name="Vírgula 2 2 2 2 2 3 8 2 2" xfId="35429" xr:uid="{BCBA4002-3A73-41D1-92D0-6166BF5826E6}"/>
    <cellStyle name="Vírgula 2 2 2 2 2 3 8 3" xfId="23974" xr:uid="{2FF86639-C43B-442F-8D58-61A93A36C3C0}"/>
    <cellStyle name="Vírgula 2 2 2 2 2 3 9" xfId="3723" xr:uid="{E9454100-3DF1-4D37-A017-296CDF545387}"/>
    <cellStyle name="Vírgula 2 2 2 2 2 3 9 2" xfId="15178" xr:uid="{1EC1130E-993F-4679-A2CB-DB7F35FDE639}"/>
    <cellStyle name="Vírgula 2 2 2 2 2 3 9 2 2" xfId="38087" xr:uid="{AB0F06EC-2EC4-48A4-9D1A-0CE2DC1104F0}"/>
    <cellStyle name="Vírgula 2 2 2 2 2 3 9 3" xfId="26632" xr:uid="{4A614823-7F4C-4C9D-A8C1-404DE4F2C386}"/>
    <cellStyle name="Vírgula 2 2 2 2 2 4" xfId="249" xr:uid="{00000000-0005-0000-0000-000054010000}"/>
    <cellStyle name="Vírgula 2 2 2 2 2 4 10" xfId="6411" xr:uid="{F8F03A69-81AD-46BC-8999-76A0E47B28A5}"/>
    <cellStyle name="Vírgula 2 2 2 2 2 4 10 2" xfId="17866" xr:uid="{E421287F-8013-4AB5-A09F-78F0AA95769F}"/>
    <cellStyle name="Vírgula 2 2 2 2 2 4 10 2 2" xfId="40775" xr:uid="{A1EE393E-1CB3-42A9-BDE5-F9B7755F78C3}"/>
    <cellStyle name="Vírgula 2 2 2 2 2 4 10 3" xfId="29320" xr:uid="{25129EA3-5EFB-4544-BD10-CB870B1919DF}"/>
    <cellStyle name="Vírgula 2 2 2 2 2 4 11" xfId="9069" xr:uid="{5D96CE6B-9171-48D8-A95D-A1986CBB259E}"/>
    <cellStyle name="Vírgula 2 2 2 2 2 4 11 2" xfId="20524" xr:uid="{B8883DB3-D7F4-47F8-8726-A7D26ADFCF05}"/>
    <cellStyle name="Vírgula 2 2 2 2 2 4 11 2 2" xfId="43433" xr:uid="{FF5B25D1-C23C-420F-8EBA-BCDA5366148E}"/>
    <cellStyle name="Vírgula 2 2 2 2 2 4 11 3" xfId="31978" xr:uid="{36158ED3-8542-4811-8CDE-C2D3C0BCF81A}"/>
    <cellStyle name="Vírgula 2 2 2 2 2 4 12" xfId="11704" xr:uid="{8F70D463-D6DB-430B-A45D-CA540BEF5AC6}"/>
    <cellStyle name="Vírgula 2 2 2 2 2 4 12 2" xfId="34613" xr:uid="{C261BBD3-9618-48B0-BB0B-602090D5D8A3}"/>
    <cellStyle name="Vírgula 2 2 2 2 2 4 13" xfId="23158" xr:uid="{0ABF068E-3676-4BBC-BAE5-08D95F7BE7A0}"/>
    <cellStyle name="Vírgula 2 2 2 2 2 4 2" xfId="459" xr:uid="{00000000-0005-0000-0000-000055010000}"/>
    <cellStyle name="Vírgula 2 2 2 2 2 4 2 2" xfId="2301" xr:uid="{00000000-0005-0000-0000-000056010000}"/>
    <cellStyle name="Vírgula 2 2 2 2 2 4 2 2 2" xfId="4959" xr:uid="{FA97E401-4060-4925-8540-5FB64292993F}"/>
    <cellStyle name="Vírgula 2 2 2 2 2 4 2 2 2 2" xfId="16414" xr:uid="{DCAEC65A-3723-4D78-BEF2-761F931CDC92}"/>
    <cellStyle name="Vírgula 2 2 2 2 2 4 2 2 2 2 2" xfId="39323" xr:uid="{0D1C0E30-667C-4D99-8B59-E7ADA27AFDEB}"/>
    <cellStyle name="Vírgula 2 2 2 2 2 4 2 2 2 3" xfId="27868" xr:uid="{EA9A3135-65BB-499C-A698-74F76CA5545E}"/>
    <cellStyle name="Vírgula 2 2 2 2 2 4 2 2 3" xfId="7617" xr:uid="{6F319258-0BFC-40CE-8FA7-CD041B8C2AD6}"/>
    <cellStyle name="Vírgula 2 2 2 2 2 4 2 2 3 2" xfId="19072" xr:uid="{54777940-6E72-4C09-8DA5-956FD2AABA3A}"/>
    <cellStyle name="Vírgula 2 2 2 2 2 4 2 2 3 2 2" xfId="41981" xr:uid="{27ACF3CE-435F-4366-A8F0-BC9E0FF6D276}"/>
    <cellStyle name="Vírgula 2 2 2 2 2 4 2 2 3 3" xfId="30526" xr:uid="{6F7C1AAB-779F-4BE6-9067-B48D17B28CAE}"/>
    <cellStyle name="Vírgula 2 2 2 2 2 4 2 2 4" xfId="10275" xr:uid="{663B1CB4-9FF2-42B2-A766-8EE918C20751}"/>
    <cellStyle name="Vírgula 2 2 2 2 2 4 2 2 4 2" xfId="21730" xr:uid="{FD60CC1C-713E-4342-82E6-28585E71E504}"/>
    <cellStyle name="Vírgula 2 2 2 2 2 4 2 2 4 2 2" xfId="44639" xr:uid="{DFF9DE4B-8A41-41D9-A037-64A57FD5D213}"/>
    <cellStyle name="Vírgula 2 2 2 2 2 4 2 2 4 3" xfId="33184" xr:uid="{44E8B3ED-A853-42CF-B31C-6CFAD6906A7B}"/>
    <cellStyle name="Vírgula 2 2 2 2 2 4 2 2 5" xfId="13756" xr:uid="{3724588B-8351-435F-9717-DE7EEE2C95F6}"/>
    <cellStyle name="Vírgula 2 2 2 2 2 4 2 2 5 2" xfId="36665" xr:uid="{118D1832-5CD7-4DCB-832A-B0E18FA8ADE7}"/>
    <cellStyle name="Vírgula 2 2 2 2 2 4 2 2 6" xfId="25210" xr:uid="{C05EE813-76D7-44B8-8771-BAB898127E69}"/>
    <cellStyle name="Vírgula 2 2 2 2 2 4 2 3" xfId="3117" xr:uid="{00000000-0005-0000-0000-000057010000}"/>
    <cellStyle name="Vírgula 2 2 2 2 2 4 2 3 2" xfId="5775" xr:uid="{DF479E5D-34AD-480F-8028-498F6A1B3236}"/>
    <cellStyle name="Vírgula 2 2 2 2 2 4 2 3 2 2" xfId="17230" xr:uid="{07AEDD8A-2EF5-45A1-8A10-ECBA0BD45845}"/>
    <cellStyle name="Vírgula 2 2 2 2 2 4 2 3 2 2 2" xfId="40139" xr:uid="{B2C70B09-E96D-42E0-B551-4CF6423F7083}"/>
    <cellStyle name="Vírgula 2 2 2 2 2 4 2 3 2 3" xfId="28684" xr:uid="{9D7B26E4-CC73-4266-BFB2-A00E078E59A8}"/>
    <cellStyle name="Vírgula 2 2 2 2 2 4 2 3 3" xfId="8433" xr:uid="{215083D1-DFD4-4D62-84EC-45872EBEDFEA}"/>
    <cellStyle name="Vírgula 2 2 2 2 2 4 2 3 3 2" xfId="19888" xr:uid="{FB75475B-0150-4056-9DF2-B83599BF095B}"/>
    <cellStyle name="Vírgula 2 2 2 2 2 4 2 3 3 2 2" xfId="42797" xr:uid="{50572A0F-F592-4D15-AD94-31416EC44767}"/>
    <cellStyle name="Vírgula 2 2 2 2 2 4 2 3 3 3" xfId="31342" xr:uid="{9716B22E-1E18-41B9-95F3-63040445CCC7}"/>
    <cellStyle name="Vírgula 2 2 2 2 2 4 2 3 4" xfId="11091" xr:uid="{E9B3BB8C-ED18-40F5-B200-A2B2CAD7F60A}"/>
    <cellStyle name="Vírgula 2 2 2 2 2 4 2 3 4 2" xfId="22546" xr:uid="{42FB89CA-E859-4CDF-A62C-BFFEA0085FC3}"/>
    <cellStyle name="Vírgula 2 2 2 2 2 4 2 3 4 2 2" xfId="45455" xr:uid="{FB0FA215-8BD0-4F87-9AFF-C59819B83DF3}"/>
    <cellStyle name="Vírgula 2 2 2 2 2 4 2 3 4 3" xfId="34000" xr:uid="{FAD91D6C-1CE1-4160-88B8-9EE434E720F3}"/>
    <cellStyle name="Vírgula 2 2 2 2 2 4 2 3 5" xfId="14572" xr:uid="{892C42A2-A809-4597-AA72-9014DEE4E6D2}"/>
    <cellStyle name="Vírgula 2 2 2 2 2 4 2 3 5 2" xfId="37481" xr:uid="{DD574C5C-5937-4426-AB40-3DA3C090CFAB}"/>
    <cellStyle name="Vírgula 2 2 2 2 2 4 2 3 6" xfId="26026" xr:uid="{A98506EC-AA31-4591-B364-95149250341D}"/>
    <cellStyle name="Vírgula 2 2 2 2 2 4 2 4" xfId="1485" xr:uid="{00000000-0005-0000-0000-000058010000}"/>
    <cellStyle name="Vírgula 2 2 2 2 2 4 2 4 2" xfId="12940" xr:uid="{478D7E97-C657-461B-B540-2F14E629C986}"/>
    <cellStyle name="Vírgula 2 2 2 2 2 4 2 4 2 2" xfId="35849" xr:uid="{8A98B577-8703-4DEC-B958-34B0C393F7B9}"/>
    <cellStyle name="Vírgula 2 2 2 2 2 4 2 4 3" xfId="24394" xr:uid="{ABE4B1CF-6E7D-4740-84E5-972FD4FBE2D0}"/>
    <cellStyle name="Vírgula 2 2 2 2 2 4 2 5" xfId="4143" xr:uid="{97920833-1416-4BFD-A155-E70F79885965}"/>
    <cellStyle name="Vírgula 2 2 2 2 2 4 2 5 2" xfId="15598" xr:uid="{615B9119-7A3C-4634-91AA-D45A79727CCB}"/>
    <cellStyle name="Vírgula 2 2 2 2 2 4 2 5 2 2" xfId="38507" xr:uid="{65D02938-7245-46F9-918A-A5231513DAAA}"/>
    <cellStyle name="Vírgula 2 2 2 2 2 4 2 5 3" xfId="27052" xr:uid="{005046BB-BAD8-4FCE-847C-1489C8EC63BA}"/>
    <cellStyle name="Vírgula 2 2 2 2 2 4 2 6" xfId="6801" xr:uid="{4F10EC33-6201-40FE-B638-364187F92A0F}"/>
    <cellStyle name="Vírgula 2 2 2 2 2 4 2 6 2" xfId="18256" xr:uid="{8786A803-918B-488F-85CB-8EA1CF810D92}"/>
    <cellStyle name="Vírgula 2 2 2 2 2 4 2 6 2 2" xfId="41165" xr:uid="{97C19DEB-2430-4523-9C0F-A2452B6DEF37}"/>
    <cellStyle name="Vírgula 2 2 2 2 2 4 2 6 3" xfId="29710" xr:uid="{E2598A73-F933-47BA-B133-E8F34EA3E6FF}"/>
    <cellStyle name="Vírgula 2 2 2 2 2 4 2 7" xfId="9459" xr:uid="{769ADCF1-C7E0-4305-986A-51FE7635642F}"/>
    <cellStyle name="Vírgula 2 2 2 2 2 4 2 7 2" xfId="20914" xr:uid="{F47F6ABD-9591-4551-A81A-304A69B8FAE8}"/>
    <cellStyle name="Vírgula 2 2 2 2 2 4 2 7 2 2" xfId="43823" xr:uid="{4F76731B-4534-4E13-95F6-FD2B184024A4}"/>
    <cellStyle name="Vírgula 2 2 2 2 2 4 2 7 3" xfId="32368" xr:uid="{BB3F2446-F731-49E0-856F-ACC2C77351D3}"/>
    <cellStyle name="Vírgula 2 2 2 2 2 4 2 8" xfId="11914" xr:uid="{5F484723-93FE-4DDB-8D92-4F7A4518CD91}"/>
    <cellStyle name="Vírgula 2 2 2 2 2 4 2 8 2" xfId="34823" xr:uid="{419E33C9-6D98-45D4-A23F-4741AB6070C3}"/>
    <cellStyle name="Vírgula 2 2 2 2 2 4 2 9" xfId="23368" xr:uid="{619D788F-2445-4464-8ECE-37B10E501582}"/>
    <cellStyle name="Vírgula 2 2 2 2 2 4 3" xfId="669" xr:uid="{00000000-0005-0000-0000-000059010000}"/>
    <cellStyle name="Vírgula 2 2 2 2 2 4 3 2" xfId="2511" xr:uid="{00000000-0005-0000-0000-00005A010000}"/>
    <cellStyle name="Vírgula 2 2 2 2 2 4 3 2 2" xfId="5169" xr:uid="{36214E59-1408-4A5C-8CBE-2A1F1A140414}"/>
    <cellStyle name="Vírgula 2 2 2 2 2 4 3 2 2 2" xfId="16624" xr:uid="{94B00991-9C20-495E-B8FB-BCA8444623D4}"/>
    <cellStyle name="Vírgula 2 2 2 2 2 4 3 2 2 2 2" xfId="39533" xr:uid="{E3ECF5F2-F184-47F2-AEE2-FA58B2CD9CB2}"/>
    <cellStyle name="Vírgula 2 2 2 2 2 4 3 2 2 3" xfId="28078" xr:uid="{29CFA05B-B33B-44BA-B10B-568CD2DD5912}"/>
    <cellStyle name="Vírgula 2 2 2 2 2 4 3 2 3" xfId="7827" xr:uid="{990AEB65-6B19-4244-835A-A61BB3C890DC}"/>
    <cellStyle name="Vírgula 2 2 2 2 2 4 3 2 3 2" xfId="19282" xr:uid="{31CCE2F9-784F-4B4C-B4A5-5E8A58F48330}"/>
    <cellStyle name="Vírgula 2 2 2 2 2 4 3 2 3 2 2" xfId="42191" xr:uid="{0EA9C8B0-22C9-456B-9802-3052E27E4A5A}"/>
    <cellStyle name="Vírgula 2 2 2 2 2 4 3 2 3 3" xfId="30736" xr:uid="{BDC46A04-3101-4040-867D-50971EDB9BD4}"/>
    <cellStyle name="Vírgula 2 2 2 2 2 4 3 2 4" xfId="10485" xr:uid="{7B21C105-2F7A-4D41-9558-E84670A039E2}"/>
    <cellStyle name="Vírgula 2 2 2 2 2 4 3 2 4 2" xfId="21940" xr:uid="{5C2CBD4D-105E-4BAA-B4DC-81AE93CC7F45}"/>
    <cellStyle name="Vírgula 2 2 2 2 2 4 3 2 4 2 2" xfId="44849" xr:uid="{FE029C84-6D96-468C-9606-ECCA2C8331E0}"/>
    <cellStyle name="Vírgula 2 2 2 2 2 4 3 2 4 3" xfId="33394" xr:uid="{27A26DF0-BFE4-4E7E-B3CB-C0CD9DE8B0CF}"/>
    <cellStyle name="Vírgula 2 2 2 2 2 4 3 2 5" xfId="13966" xr:uid="{CC0DB8B6-5A40-4652-9473-1810D7B5A6D3}"/>
    <cellStyle name="Vírgula 2 2 2 2 2 4 3 2 5 2" xfId="36875" xr:uid="{9E874C16-A043-486C-9FDB-125777B8185F}"/>
    <cellStyle name="Vírgula 2 2 2 2 2 4 3 2 6" xfId="25420" xr:uid="{8D092471-865A-4ADB-976F-73A3A0C6F703}"/>
    <cellStyle name="Vírgula 2 2 2 2 2 4 3 3" xfId="3327" xr:uid="{00000000-0005-0000-0000-00005B010000}"/>
    <cellStyle name="Vírgula 2 2 2 2 2 4 3 3 2" xfId="5985" xr:uid="{90ED6F2B-9A93-4C61-9216-9682AAB7E2D6}"/>
    <cellStyle name="Vírgula 2 2 2 2 2 4 3 3 2 2" xfId="17440" xr:uid="{21BA82C3-2753-4CB2-9BB0-314872A5C861}"/>
    <cellStyle name="Vírgula 2 2 2 2 2 4 3 3 2 2 2" xfId="40349" xr:uid="{2A677EAF-9F97-4B7B-8529-3F77308D86C1}"/>
    <cellStyle name="Vírgula 2 2 2 2 2 4 3 3 2 3" xfId="28894" xr:uid="{46258F90-25A6-4619-9353-5260FD04242D}"/>
    <cellStyle name="Vírgula 2 2 2 2 2 4 3 3 3" xfId="8643" xr:uid="{CE2FC6BB-3F09-4527-A224-C1774D2082AC}"/>
    <cellStyle name="Vírgula 2 2 2 2 2 4 3 3 3 2" xfId="20098" xr:uid="{EBCC765F-155D-4933-BF08-9F5C24870BB7}"/>
    <cellStyle name="Vírgula 2 2 2 2 2 4 3 3 3 2 2" xfId="43007" xr:uid="{108E073A-F80F-4D90-8B5F-1126BE7E90C5}"/>
    <cellStyle name="Vírgula 2 2 2 2 2 4 3 3 3 3" xfId="31552" xr:uid="{4679BF73-9E12-47BB-B259-A3AE968B4544}"/>
    <cellStyle name="Vírgula 2 2 2 2 2 4 3 3 4" xfId="11301" xr:uid="{117FC936-2AFE-46B0-A321-69833A918A31}"/>
    <cellStyle name="Vírgula 2 2 2 2 2 4 3 3 4 2" xfId="22756" xr:uid="{68E0E507-3EE2-43B4-81E3-7CD25BC92900}"/>
    <cellStyle name="Vírgula 2 2 2 2 2 4 3 3 4 2 2" xfId="45665" xr:uid="{CEC73C4B-0A67-4674-B443-E391D2B2732B}"/>
    <cellStyle name="Vírgula 2 2 2 2 2 4 3 3 4 3" xfId="34210" xr:uid="{22135C7D-321F-4033-8D2B-77D60FD898C8}"/>
    <cellStyle name="Vírgula 2 2 2 2 2 4 3 3 5" xfId="14782" xr:uid="{283A8A2C-6F8A-43EF-9F27-6FBABC261EBB}"/>
    <cellStyle name="Vírgula 2 2 2 2 2 4 3 3 5 2" xfId="37691" xr:uid="{CBB6E237-B4A7-4F78-96BF-4F4868D73CDC}"/>
    <cellStyle name="Vírgula 2 2 2 2 2 4 3 3 6" xfId="26236" xr:uid="{275B8B7B-DD79-40CC-AE2B-A0EA6FCC2E5E}"/>
    <cellStyle name="Vírgula 2 2 2 2 2 4 3 4" xfId="1695" xr:uid="{00000000-0005-0000-0000-00005C010000}"/>
    <cellStyle name="Vírgula 2 2 2 2 2 4 3 4 2" xfId="13150" xr:uid="{F5C5BF91-434D-4222-B79F-44B2DD96F110}"/>
    <cellStyle name="Vírgula 2 2 2 2 2 4 3 4 2 2" xfId="36059" xr:uid="{07A3D714-F124-4BC3-84ED-720E7A3CE9D9}"/>
    <cellStyle name="Vírgula 2 2 2 2 2 4 3 4 3" xfId="24604" xr:uid="{04F8FCCF-80DE-4479-9CC1-02473562DE73}"/>
    <cellStyle name="Vírgula 2 2 2 2 2 4 3 5" xfId="4353" xr:uid="{83162770-1E2E-4033-93D0-A31989DCEEF8}"/>
    <cellStyle name="Vírgula 2 2 2 2 2 4 3 5 2" xfId="15808" xr:uid="{D7288F7C-5DDB-4423-B425-50411C7EA53A}"/>
    <cellStyle name="Vírgula 2 2 2 2 2 4 3 5 2 2" xfId="38717" xr:uid="{BECF9274-4042-438F-AD51-0B55D8A83776}"/>
    <cellStyle name="Vírgula 2 2 2 2 2 4 3 5 3" xfId="27262" xr:uid="{84CA7D69-60DB-496D-A7DD-CD6E775FA730}"/>
    <cellStyle name="Vírgula 2 2 2 2 2 4 3 6" xfId="7011" xr:uid="{CCAD66CC-C7B7-4FAB-B1A4-A1193FA9E977}"/>
    <cellStyle name="Vírgula 2 2 2 2 2 4 3 6 2" xfId="18466" xr:uid="{D57721C0-7586-429B-BECB-21520393D796}"/>
    <cellStyle name="Vírgula 2 2 2 2 2 4 3 6 2 2" xfId="41375" xr:uid="{59D3A07D-7EC4-4409-A566-42B69646E39E}"/>
    <cellStyle name="Vírgula 2 2 2 2 2 4 3 6 3" xfId="29920" xr:uid="{53D4D543-B1EC-4D8A-B53E-93A66A594EC3}"/>
    <cellStyle name="Vírgula 2 2 2 2 2 4 3 7" xfId="9669" xr:uid="{407D8103-E045-49E5-8343-CCE7BFEE2245}"/>
    <cellStyle name="Vírgula 2 2 2 2 2 4 3 7 2" xfId="21124" xr:uid="{FE947B55-B089-4570-BD13-9F701E6054DE}"/>
    <cellStyle name="Vírgula 2 2 2 2 2 4 3 7 2 2" xfId="44033" xr:uid="{6202A64A-1F2A-428B-83F5-8565F1FD89C2}"/>
    <cellStyle name="Vírgula 2 2 2 2 2 4 3 7 3" xfId="32578" xr:uid="{4C4874FC-A38F-424A-B2CF-C9D7CD5C0C5E}"/>
    <cellStyle name="Vírgula 2 2 2 2 2 4 3 8" xfId="12124" xr:uid="{FEB70C97-6A3E-481E-8390-CF000FE3B830}"/>
    <cellStyle name="Vírgula 2 2 2 2 2 4 3 8 2" xfId="35033" xr:uid="{3EE4539A-7E00-49E7-997C-194DE1F3D300}"/>
    <cellStyle name="Vírgula 2 2 2 2 2 4 3 9" xfId="23578" xr:uid="{C73DB05F-17AC-4658-83FC-8206FA8C0E5A}"/>
    <cellStyle name="Vírgula 2 2 2 2 2 4 4" xfId="885" xr:uid="{00000000-0005-0000-0000-00005D010000}"/>
    <cellStyle name="Vírgula 2 2 2 2 2 4 4 2" xfId="2727" xr:uid="{00000000-0005-0000-0000-00005E010000}"/>
    <cellStyle name="Vírgula 2 2 2 2 2 4 4 2 2" xfId="5385" xr:uid="{AA31B934-E9A1-4C92-88FB-E65A85B5553D}"/>
    <cellStyle name="Vírgula 2 2 2 2 2 4 4 2 2 2" xfId="16840" xr:uid="{1F8538A6-2FAD-4C11-956E-C3F657F25949}"/>
    <cellStyle name="Vírgula 2 2 2 2 2 4 4 2 2 2 2" xfId="39749" xr:uid="{05954F5F-2205-4792-A2A3-2B2DC1408FB6}"/>
    <cellStyle name="Vírgula 2 2 2 2 2 4 4 2 2 3" xfId="28294" xr:uid="{F25A6815-A9A0-4D13-A488-B2900C569BC1}"/>
    <cellStyle name="Vírgula 2 2 2 2 2 4 4 2 3" xfId="8043" xr:uid="{04096796-6661-4104-9E73-E88C454C2936}"/>
    <cellStyle name="Vírgula 2 2 2 2 2 4 4 2 3 2" xfId="19498" xr:uid="{FCD96872-E7D6-4026-BDAA-669F1A7CF445}"/>
    <cellStyle name="Vírgula 2 2 2 2 2 4 4 2 3 2 2" xfId="42407" xr:uid="{7E18B1BF-332F-4EFC-82FE-43098D9076D7}"/>
    <cellStyle name="Vírgula 2 2 2 2 2 4 4 2 3 3" xfId="30952" xr:uid="{843C86AF-1D4F-4C59-8093-D31F4338477C}"/>
    <cellStyle name="Vírgula 2 2 2 2 2 4 4 2 4" xfId="10701" xr:uid="{8D3EF993-DD5D-41E5-B407-119E00693B9C}"/>
    <cellStyle name="Vírgula 2 2 2 2 2 4 4 2 4 2" xfId="22156" xr:uid="{6F1C7984-7448-43F3-B8E6-C1E14B6D2D4D}"/>
    <cellStyle name="Vírgula 2 2 2 2 2 4 4 2 4 2 2" xfId="45065" xr:uid="{3315331E-46BC-4E9F-B118-0D719EA7BD06}"/>
    <cellStyle name="Vírgula 2 2 2 2 2 4 4 2 4 3" xfId="33610" xr:uid="{B5BA32CC-A554-4BB9-B16F-4A76F024DE37}"/>
    <cellStyle name="Vírgula 2 2 2 2 2 4 4 2 5" xfId="14182" xr:uid="{9BAE76D7-FD91-4834-B85C-6F799AE75441}"/>
    <cellStyle name="Vírgula 2 2 2 2 2 4 4 2 5 2" xfId="37091" xr:uid="{8E815082-66DF-4B3C-B5E4-49416CAA270E}"/>
    <cellStyle name="Vírgula 2 2 2 2 2 4 4 2 6" xfId="25636" xr:uid="{4A8B93F2-9246-4C90-A434-837A4C777D64}"/>
    <cellStyle name="Vírgula 2 2 2 2 2 4 4 3" xfId="3543" xr:uid="{00000000-0005-0000-0000-00005F010000}"/>
    <cellStyle name="Vírgula 2 2 2 2 2 4 4 3 2" xfId="6201" xr:uid="{1A1CCB73-5A06-40A4-8C78-E6DBDAB1D959}"/>
    <cellStyle name="Vírgula 2 2 2 2 2 4 4 3 2 2" xfId="17656" xr:uid="{96960501-19AB-4C10-9E9C-3DD3C2CDBB4F}"/>
    <cellStyle name="Vírgula 2 2 2 2 2 4 4 3 2 2 2" xfId="40565" xr:uid="{5C05A00D-BD42-4899-A6B2-A0535C06B84C}"/>
    <cellStyle name="Vírgula 2 2 2 2 2 4 4 3 2 3" xfId="29110" xr:uid="{28A57E55-880B-4D5A-B992-A1B8474A42C1}"/>
    <cellStyle name="Vírgula 2 2 2 2 2 4 4 3 3" xfId="8859" xr:uid="{DFB8B727-371E-461B-9798-261E24C26111}"/>
    <cellStyle name="Vírgula 2 2 2 2 2 4 4 3 3 2" xfId="20314" xr:uid="{E1807425-BA0B-4202-BF7B-4F71E5C62E87}"/>
    <cellStyle name="Vírgula 2 2 2 2 2 4 4 3 3 2 2" xfId="43223" xr:uid="{A7489DA8-EBBF-41E0-804C-D7105A87FB55}"/>
    <cellStyle name="Vírgula 2 2 2 2 2 4 4 3 3 3" xfId="31768" xr:uid="{9EE5A5F0-25C0-46B8-8DDF-9A56F4307918}"/>
    <cellStyle name="Vírgula 2 2 2 2 2 4 4 3 4" xfId="11517" xr:uid="{409EEC3D-26C9-40B7-A4BC-E0167A075B1D}"/>
    <cellStyle name="Vírgula 2 2 2 2 2 4 4 3 4 2" xfId="22972" xr:uid="{161568BE-5C3D-4960-A07C-5EB1823AD750}"/>
    <cellStyle name="Vírgula 2 2 2 2 2 4 4 3 4 2 2" xfId="45881" xr:uid="{B0293DF9-3B19-441E-BF48-E2A750F616CC}"/>
    <cellStyle name="Vírgula 2 2 2 2 2 4 4 3 4 3" xfId="34426" xr:uid="{13042E5A-486C-484D-B204-2760E56BBFEE}"/>
    <cellStyle name="Vírgula 2 2 2 2 2 4 4 3 5" xfId="14998" xr:uid="{A858FBF7-834D-449F-A79A-A8D96FB1C4AE}"/>
    <cellStyle name="Vírgula 2 2 2 2 2 4 4 3 5 2" xfId="37907" xr:uid="{DCB90DB1-6679-47C7-8359-A30D50F52A32}"/>
    <cellStyle name="Vírgula 2 2 2 2 2 4 4 3 6" xfId="26452" xr:uid="{38597E23-F443-4AD2-8CBC-62107462E464}"/>
    <cellStyle name="Vírgula 2 2 2 2 2 4 4 4" xfId="1911" xr:uid="{00000000-0005-0000-0000-000060010000}"/>
    <cellStyle name="Vírgula 2 2 2 2 2 4 4 4 2" xfId="13366" xr:uid="{A49F2F48-EAD3-4B09-BE13-9C12A434F104}"/>
    <cellStyle name="Vírgula 2 2 2 2 2 4 4 4 2 2" xfId="36275" xr:uid="{DCBAEED3-BE41-41D0-B01A-60B62C444EE6}"/>
    <cellStyle name="Vírgula 2 2 2 2 2 4 4 4 3" xfId="24820" xr:uid="{407CA4AC-4EC3-4BD3-B393-FE6597FC513E}"/>
    <cellStyle name="Vírgula 2 2 2 2 2 4 4 5" xfId="4569" xr:uid="{68B8FE96-4A61-4B12-9EBA-03BF6237979C}"/>
    <cellStyle name="Vírgula 2 2 2 2 2 4 4 5 2" xfId="16024" xr:uid="{7A1A6D41-A4BD-412A-BDFD-08D0FD5E62B0}"/>
    <cellStyle name="Vírgula 2 2 2 2 2 4 4 5 2 2" xfId="38933" xr:uid="{1955FAC7-CCE8-4FCB-ACDE-4D34E502D85D}"/>
    <cellStyle name="Vírgula 2 2 2 2 2 4 4 5 3" xfId="27478" xr:uid="{55048641-7C8E-4FB8-B019-CB2FFD56AB60}"/>
    <cellStyle name="Vírgula 2 2 2 2 2 4 4 6" xfId="7227" xr:uid="{789EF507-8772-465B-AF4A-EE6591794C19}"/>
    <cellStyle name="Vírgula 2 2 2 2 2 4 4 6 2" xfId="18682" xr:uid="{FDCE2255-C5CD-4AA9-B212-577919EF1917}"/>
    <cellStyle name="Vírgula 2 2 2 2 2 4 4 6 2 2" xfId="41591" xr:uid="{88471287-08E4-475E-AB6A-99F601088FEB}"/>
    <cellStyle name="Vírgula 2 2 2 2 2 4 4 6 3" xfId="30136" xr:uid="{32176F5F-8999-4FA3-B1E4-584311BC55A9}"/>
    <cellStyle name="Vírgula 2 2 2 2 2 4 4 7" xfId="9885" xr:uid="{7E0CA0CB-3A4C-49C6-ABF8-6BCA65F7824F}"/>
    <cellStyle name="Vírgula 2 2 2 2 2 4 4 7 2" xfId="21340" xr:uid="{B73B047E-1A9A-424F-B5E8-C3C94F95CE09}"/>
    <cellStyle name="Vírgula 2 2 2 2 2 4 4 7 2 2" xfId="44249" xr:uid="{7297B7CA-FB21-465F-8A5F-501F17B8FE3D}"/>
    <cellStyle name="Vírgula 2 2 2 2 2 4 4 7 3" xfId="32794" xr:uid="{8827E958-E149-4A93-982F-1B4A9D602BA0}"/>
    <cellStyle name="Vírgula 2 2 2 2 2 4 4 8" xfId="12340" xr:uid="{35E217EA-6177-4B15-BCD0-04DFD18BA3D8}"/>
    <cellStyle name="Vírgula 2 2 2 2 2 4 4 8 2" xfId="35249" xr:uid="{81040809-8D98-4159-BF78-FAA62EBBE96D}"/>
    <cellStyle name="Vírgula 2 2 2 2 2 4 4 9" xfId="23794" xr:uid="{6AF0CC45-64B3-4C5E-83FE-683D3CA3AF28}"/>
    <cellStyle name="Vírgula 2 2 2 2 2 4 5" xfId="1275" xr:uid="{00000000-0005-0000-0000-000061010000}"/>
    <cellStyle name="Vírgula 2 2 2 2 2 4 5 2" xfId="3933" xr:uid="{3180D409-9266-4904-9AEB-6C6BD299295B}"/>
    <cellStyle name="Vírgula 2 2 2 2 2 4 5 2 2" xfId="15388" xr:uid="{694251C6-9A74-4351-837C-8E2DBA445DD3}"/>
    <cellStyle name="Vírgula 2 2 2 2 2 4 5 2 2 2" xfId="38297" xr:uid="{CD8D6884-9DB1-4AE4-BCBA-43C1237A84CB}"/>
    <cellStyle name="Vírgula 2 2 2 2 2 4 5 2 3" xfId="26842" xr:uid="{58E76875-CBCB-46F4-B505-8BFD45710A48}"/>
    <cellStyle name="Vírgula 2 2 2 2 2 4 5 3" xfId="6591" xr:uid="{6B53B5CD-F55D-45DB-B7DE-77AA9DA68375}"/>
    <cellStyle name="Vírgula 2 2 2 2 2 4 5 3 2" xfId="18046" xr:uid="{C21658AD-5BD4-4B74-A6FE-D603CFC63233}"/>
    <cellStyle name="Vírgula 2 2 2 2 2 4 5 3 2 2" xfId="40955" xr:uid="{FC89320B-FF4A-40C4-A42D-816530DE2A7E}"/>
    <cellStyle name="Vírgula 2 2 2 2 2 4 5 3 3" xfId="29500" xr:uid="{38D6DDA9-4853-4BD6-B643-4ADE12C92FB6}"/>
    <cellStyle name="Vírgula 2 2 2 2 2 4 5 4" xfId="9249" xr:uid="{2DD9AEB2-9618-4F07-8F4B-326656AB0660}"/>
    <cellStyle name="Vírgula 2 2 2 2 2 4 5 4 2" xfId="20704" xr:uid="{CD7608BD-78E0-461F-B515-F61C51A6E0BB}"/>
    <cellStyle name="Vírgula 2 2 2 2 2 4 5 4 2 2" xfId="43613" xr:uid="{91283AA7-B8B1-41FA-9064-D27F346AA395}"/>
    <cellStyle name="Vírgula 2 2 2 2 2 4 5 4 3" xfId="32158" xr:uid="{D633DC05-9F41-4377-87D6-90E356348934}"/>
    <cellStyle name="Vírgula 2 2 2 2 2 4 5 5" xfId="12730" xr:uid="{92B37099-89E7-4D7C-9F16-E8E6C98CA745}"/>
    <cellStyle name="Vírgula 2 2 2 2 2 4 5 5 2" xfId="35639" xr:uid="{1E355FC0-F0AB-401C-A421-7011FED470EF}"/>
    <cellStyle name="Vírgula 2 2 2 2 2 4 5 6" xfId="24184" xr:uid="{FACC6B34-1050-4906-AFE3-CD18D4A29C6B}"/>
    <cellStyle name="Vírgula 2 2 2 2 2 4 6" xfId="2091" xr:uid="{00000000-0005-0000-0000-000062010000}"/>
    <cellStyle name="Vírgula 2 2 2 2 2 4 6 2" xfId="4749" xr:uid="{51B0088C-BF7F-4F83-95C8-DA3D6B9597F9}"/>
    <cellStyle name="Vírgula 2 2 2 2 2 4 6 2 2" xfId="16204" xr:uid="{FC9DB633-F214-418A-A8C2-B97983748DBB}"/>
    <cellStyle name="Vírgula 2 2 2 2 2 4 6 2 2 2" xfId="39113" xr:uid="{24367656-0482-4065-BAE5-F5ABE2195779}"/>
    <cellStyle name="Vírgula 2 2 2 2 2 4 6 2 3" xfId="27658" xr:uid="{9AC468B7-2A80-4A3A-AAD3-5E93AA31B8F0}"/>
    <cellStyle name="Vírgula 2 2 2 2 2 4 6 3" xfId="7407" xr:uid="{22A02E9B-8CB6-4951-BB2D-D7EC498FD1FF}"/>
    <cellStyle name="Vírgula 2 2 2 2 2 4 6 3 2" xfId="18862" xr:uid="{DD8A02D0-1DB3-450B-96F3-C74CD9853133}"/>
    <cellStyle name="Vírgula 2 2 2 2 2 4 6 3 2 2" xfId="41771" xr:uid="{E09EEAE6-A7E6-4C4E-B0A6-3AEB2A979C6F}"/>
    <cellStyle name="Vírgula 2 2 2 2 2 4 6 3 3" xfId="30316" xr:uid="{98A6BE15-187C-4C69-B702-F30D31E21703}"/>
    <cellStyle name="Vírgula 2 2 2 2 2 4 6 4" xfId="10065" xr:uid="{4431D3C6-4085-411F-A29C-D5C66919C1A7}"/>
    <cellStyle name="Vírgula 2 2 2 2 2 4 6 4 2" xfId="21520" xr:uid="{5F92C8FE-3880-4A5E-9D3A-94300263AAA2}"/>
    <cellStyle name="Vírgula 2 2 2 2 2 4 6 4 2 2" xfId="44429" xr:uid="{4B5C031C-B069-4782-AA2D-DFACF47B64CC}"/>
    <cellStyle name="Vírgula 2 2 2 2 2 4 6 4 3" xfId="32974" xr:uid="{EDEC1A58-7C5F-4EAE-827C-F5BE27ADE987}"/>
    <cellStyle name="Vírgula 2 2 2 2 2 4 6 5" xfId="13546" xr:uid="{E92A082F-16F3-4B44-B320-2EB26D81FE21}"/>
    <cellStyle name="Vírgula 2 2 2 2 2 4 6 5 2" xfId="36455" xr:uid="{3453FAEA-669E-4C95-B04B-3700D0913C6A}"/>
    <cellStyle name="Vírgula 2 2 2 2 2 4 6 6" xfId="25000" xr:uid="{A422782F-D581-4BDF-8A10-20325D3F00AE}"/>
    <cellStyle name="Vírgula 2 2 2 2 2 4 7" xfId="2907" xr:uid="{00000000-0005-0000-0000-000063010000}"/>
    <cellStyle name="Vírgula 2 2 2 2 2 4 7 2" xfId="5565" xr:uid="{40598D50-617A-4D1D-AF0C-D3A4B41B9321}"/>
    <cellStyle name="Vírgula 2 2 2 2 2 4 7 2 2" xfId="17020" xr:uid="{1E031AAF-273C-4002-88B5-D3AF60F2E2B0}"/>
    <cellStyle name="Vírgula 2 2 2 2 2 4 7 2 2 2" xfId="39929" xr:uid="{60F1C61C-7134-42B5-A5C7-F6B5812546A8}"/>
    <cellStyle name="Vírgula 2 2 2 2 2 4 7 2 3" xfId="28474" xr:uid="{55EAF6CC-4885-48FB-A375-9D60326E9B6C}"/>
    <cellStyle name="Vírgula 2 2 2 2 2 4 7 3" xfId="8223" xr:uid="{C2C72F44-69CE-45DC-87E9-9754787C8DC1}"/>
    <cellStyle name="Vírgula 2 2 2 2 2 4 7 3 2" xfId="19678" xr:uid="{B07582F2-F7DF-460B-85A9-AB161F8C9C12}"/>
    <cellStyle name="Vírgula 2 2 2 2 2 4 7 3 2 2" xfId="42587" xr:uid="{AED5A49E-B445-402D-9DD6-2DC4F7B30BB7}"/>
    <cellStyle name="Vírgula 2 2 2 2 2 4 7 3 3" xfId="31132" xr:uid="{034C9648-C521-4336-93ED-9E423C642167}"/>
    <cellStyle name="Vírgula 2 2 2 2 2 4 7 4" xfId="10881" xr:uid="{8CAD755B-CCE9-4F1B-8583-64AD66BE39D2}"/>
    <cellStyle name="Vírgula 2 2 2 2 2 4 7 4 2" xfId="22336" xr:uid="{3A64FFEF-D888-4471-B792-0E73BD5036AE}"/>
    <cellStyle name="Vírgula 2 2 2 2 2 4 7 4 2 2" xfId="45245" xr:uid="{F458192C-64A7-4B70-8369-6A42C3110FF8}"/>
    <cellStyle name="Vírgula 2 2 2 2 2 4 7 4 3" xfId="33790" xr:uid="{71FC4F0F-6526-43D3-B089-D1C922846D12}"/>
    <cellStyle name="Vírgula 2 2 2 2 2 4 7 5" xfId="14362" xr:uid="{EDD64FD9-031D-48C3-89A9-3DFE4F750853}"/>
    <cellStyle name="Vírgula 2 2 2 2 2 4 7 5 2" xfId="37271" xr:uid="{24BBE6FF-CDA8-4815-9EB7-CAA149D152C0}"/>
    <cellStyle name="Vírgula 2 2 2 2 2 4 7 6" xfId="25816" xr:uid="{46FAF978-B5AF-47D8-821F-F0A57CDBDC72}"/>
    <cellStyle name="Vírgula 2 2 2 2 2 4 8" xfId="1095" xr:uid="{00000000-0005-0000-0000-000064010000}"/>
    <cellStyle name="Vírgula 2 2 2 2 2 4 8 2" xfId="12550" xr:uid="{BDD66CAE-2FA9-463C-BF24-ED1C030BCD46}"/>
    <cellStyle name="Vírgula 2 2 2 2 2 4 8 2 2" xfId="35459" xr:uid="{2DA49C3F-27C7-4DEF-9FFA-5BBBC7A06C7F}"/>
    <cellStyle name="Vírgula 2 2 2 2 2 4 8 3" xfId="24004" xr:uid="{C7EAB3BC-75B6-468F-A11A-09B861FE5BA2}"/>
    <cellStyle name="Vírgula 2 2 2 2 2 4 9" xfId="3753" xr:uid="{80D54C8D-88F2-4728-B143-1B991F62F4BB}"/>
    <cellStyle name="Vírgula 2 2 2 2 2 4 9 2" xfId="15208" xr:uid="{5C40C5B9-9DC2-4974-8B44-6D95942A57E8}"/>
    <cellStyle name="Vírgula 2 2 2 2 2 4 9 2 2" xfId="38117" xr:uid="{11EC329A-B1FA-4DF1-8E23-3F340528A75B}"/>
    <cellStyle name="Vírgula 2 2 2 2 2 4 9 3" xfId="26662" xr:uid="{98A403B7-6244-4E9C-B177-C3A51A6053A7}"/>
    <cellStyle name="Vírgula 2 2 2 2 2 5" xfId="279" xr:uid="{00000000-0005-0000-0000-000065010000}"/>
    <cellStyle name="Vírgula 2 2 2 2 2 5 10" xfId="6441" xr:uid="{0C6774BE-D350-4CC1-BF9D-40FD4630A5A9}"/>
    <cellStyle name="Vírgula 2 2 2 2 2 5 10 2" xfId="17896" xr:uid="{0D8DA5D6-3D47-4108-9E46-D9B71C25536B}"/>
    <cellStyle name="Vírgula 2 2 2 2 2 5 10 2 2" xfId="40805" xr:uid="{73227C15-D58A-43B5-B8D1-C920EF5A6470}"/>
    <cellStyle name="Vírgula 2 2 2 2 2 5 10 3" xfId="29350" xr:uid="{1C5C962B-E07C-4007-977B-EF7E106DB328}"/>
    <cellStyle name="Vírgula 2 2 2 2 2 5 11" xfId="9099" xr:uid="{EB8D2A83-47D9-432D-A62A-ACFF3FF980C2}"/>
    <cellStyle name="Vírgula 2 2 2 2 2 5 11 2" xfId="20554" xr:uid="{CCFB2890-AACC-491C-96CA-42D4F3B0C41E}"/>
    <cellStyle name="Vírgula 2 2 2 2 2 5 11 2 2" xfId="43463" xr:uid="{774C508E-719E-4EE7-9CEC-625483FEDD40}"/>
    <cellStyle name="Vírgula 2 2 2 2 2 5 11 3" xfId="32008" xr:uid="{BE946A65-1706-467D-83D8-2B87F9A3C15E}"/>
    <cellStyle name="Vírgula 2 2 2 2 2 5 12" xfId="11734" xr:uid="{2B68FF9D-3FC7-488A-8A98-EC732C7F090C}"/>
    <cellStyle name="Vírgula 2 2 2 2 2 5 12 2" xfId="34643" xr:uid="{45D46C4E-C6CD-48DF-81D5-A18FBAA685AF}"/>
    <cellStyle name="Vírgula 2 2 2 2 2 5 13" xfId="23188" xr:uid="{80001B7A-7244-49EE-9688-9F6122A73848}"/>
    <cellStyle name="Vírgula 2 2 2 2 2 5 2" xfId="489" xr:uid="{00000000-0005-0000-0000-000066010000}"/>
    <cellStyle name="Vírgula 2 2 2 2 2 5 2 2" xfId="2331" xr:uid="{00000000-0005-0000-0000-000067010000}"/>
    <cellStyle name="Vírgula 2 2 2 2 2 5 2 2 2" xfId="4989" xr:uid="{2AD4AFC0-02BE-4EAF-ACC5-006341B315BC}"/>
    <cellStyle name="Vírgula 2 2 2 2 2 5 2 2 2 2" xfId="16444" xr:uid="{7D5AE064-1C08-449A-A972-3A3DAB940A2E}"/>
    <cellStyle name="Vírgula 2 2 2 2 2 5 2 2 2 2 2" xfId="39353" xr:uid="{8E5840A9-7C7F-4BE4-8C6C-D2DF4402D4EB}"/>
    <cellStyle name="Vírgula 2 2 2 2 2 5 2 2 2 3" xfId="27898" xr:uid="{587AF9BD-40A3-48B7-B524-681F82371452}"/>
    <cellStyle name="Vírgula 2 2 2 2 2 5 2 2 3" xfId="7647" xr:uid="{CB77A506-2874-489B-8789-9CB0E29337EA}"/>
    <cellStyle name="Vírgula 2 2 2 2 2 5 2 2 3 2" xfId="19102" xr:uid="{4B21F3EF-7BF4-4AE2-A42C-CDF5A99D3DA0}"/>
    <cellStyle name="Vírgula 2 2 2 2 2 5 2 2 3 2 2" xfId="42011" xr:uid="{075A1390-5370-46C1-AFE7-1FB75C6B3AE8}"/>
    <cellStyle name="Vírgula 2 2 2 2 2 5 2 2 3 3" xfId="30556" xr:uid="{A99F2072-8B6F-4344-9EA3-81F99F25C434}"/>
    <cellStyle name="Vírgula 2 2 2 2 2 5 2 2 4" xfId="10305" xr:uid="{F7A72145-F246-451E-AA80-CEC739D66795}"/>
    <cellStyle name="Vírgula 2 2 2 2 2 5 2 2 4 2" xfId="21760" xr:uid="{65B8AB1A-33E7-4E39-8E25-C417E6B91963}"/>
    <cellStyle name="Vírgula 2 2 2 2 2 5 2 2 4 2 2" xfId="44669" xr:uid="{223F7F6B-0C2D-41AB-811D-1C505B0B49EC}"/>
    <cellStyle name="Vírgula 2 2 2 2 2 5 2 2 4 3" xfId="33214" xr:uid="{5D663175-7AAC-4226-8F73-DF2751365EFF}"/>
    <cellStyle name="Vírgula 2 2 2 2 2 5 2 2 5" xfId="13786" xr:uid="{3D704509-8EB1-469E-B98F-3A9C09535BF0}"/>
    <cellStyle name="Vírgula 2 2 2 2 2 5 2 2 5 2" xfId="36695" xr:uid="{7B71E2E6-4138-4618-B6AE-986E68125813}"/>
    <cellStyle name="Vírgula 2 2 2 2 2 5 2 2 6" xfId="25240" xr:uid="{8670C31C-5139-4030-AE0A-6BD1E2F0E8E9}"/>
    <cellStyle name="Vírgula 2 2 2 2 2 5 2 3" xfId="3147" xr:uid="{00000000-0005-0000-0000-000068010000}"/>
    <cellStyle name="Vírgula 2 2 2 2 2 5 2 3 2" xfId="5805" xr:uid="{1C9E6837-1329-46B0-B5C8-D132CBEC0B7F}"/>
    <cellStyle name="Vírgula 2 2 2 2 2 5 2 3 2 2" xfId="17260" xr:uid="{C45AEAAA-E70C-41D5-8A17-C20B3F7B6D83}"/>
    <cellStyle name="Vírgula 2 2 2 2 2 5 2 3 2 2 2" xfId="40169" xr:uid="{994D4729-1B89-447A-9B84-C03BC859A7FE}"/>
    <cellStyle name="Vírgula 2 2 2 2 2 5 2 3 2 3" xfId="28714" xr:uid="{85F3C568-53C4-4E17-80C9-0E5411C1BD1A}"/>
    <cellStyle name="Vírgula 2 2 2 2 2 5 2 3 3" xfId="8463" xr:uid="{3948E741-E031-4BC7-AF0B-F89E4C59AAD8}"/>
    <cellStyle name="Vírgula 2 2 2 2 2 5 2 3 3 2" xfId="19918" xr:uid="{BEC13FAD-62D7-46D3-B2CA-1BDDBE4A31B5}"/>
    <cellStyle name="Vírgula 2 2 2 2 2 5 2 3 3 2 2" xfId="42827" xr:uid="{F37C6D5C-0601-4F8F-A056-78D6FF64DAAB}"/>
    <cellStyle name="Vírgula 2 2 2 2 2 5 2 3 3 3" xfId="31372" xr:uid="{BA8F2DB6-90DD-4530-9472-84ECCC3BDA67}"/>
    <cellStyle name="Vírgula 2 2 2 2 2 5 2 3 4" xfId="11121" xr:uid="{0A93FF17-F96F-4A3D-B66C-F9BEDA85035F}"/>
    <cellStyle name="Vírgula 2 2 2 2 2 5 2 3 4 2" xfId="22576" xr:uid="{337DCFE1-C53B-4979-9DDF-EBA895BB3C86}"/>
    <cellStyle name="Vírgula 2 2 2 2 2 5 2 3 4 2 2" xfId="45485" xr:uid="{20EB04DB-A229-4C2B-9B96-8EBC3004553A}"/>
    <cellStyle name="Vírgula 2 2 2 2 2 5 2 3 4 3" xfId="34030" xr:uid="{F430B972-51B3-401D-8C40-CB42AD008728}"/>
    <cellStyle name="Vírgula 2 2 2 2 2 5 2 3 5" xfId="14602" xr:uid="{FCDE9EC2-F85E-4540-9EE5-D640E441858A}"/>
    <cellStyle name="Vírgula 2 2 2 2 2 5 2 3 5 2" xfId="37511" xr:uid="{9D8471E3-1A0E-4F64-B615-889D443E2F1C}"/>
    <cellStyle name="Vírgula 2 2 2 2 2 5 2 3 6" xfId="26056" xr:uid="{CD71EC6B-945B-41F3-AE10-EBDEF54B53CF}"/>
    <cellStyle name="Vírgula 2 2 2 2 2 5 2 4" xfId="1515" xr:uid="{00000000-0005-0000-0000-000069010000}"/>
    <cellStyle name="Vírgula 2 2 2 2 2 5 2 4 2" xfId="12970" xr:uid="{AB803A4E-3996-4759-9BDF-3730D3389A25}"/>
    <cellStyle name="Vírgula 2 2 2 2 2 5 2 4 2 2" xfId="35879" xr:uid="{8C891C31-27F3-4FF9-ACDA-484E652681C3}"/>
    <cellStyle name="Vírgula 2 2 2 2 2 5 2 4 3" xfId="24424" xr:uid="{CBBFD5A6-C098-49F5-98FB-28948263C8D0}"/>
    <cellStyle name="Vírgula 2 2 2 2 2 5 2 5" xfId="4173" xr:uid="{11C01A8B-F6D5-4BF6-9F76-2E48CEFC0CDF}"/>
    <cellStyle name="Vírgula 2 2 2 2 2 5 2 5 2" xfId="15628" xr:uid="{CE05B2CB-1B36-4F5E-94EC-8EF020EB0E19}"/>
    <cellStyle name="Vírgula 2 2 2 2 2 5 2 5 2 2" xfId="38537" xr:uid="{048CDC79-68F3-43FA-B349-4780B92615CB}"/>
    <cellStyle name="Vírgula 2 2 2 2 2 5 2 5 3" xfId="27082" xr:uid="{48585CA5-EFCD-45B2-8DCC-F29B4701C28F}"/>
    <cellStyle name="Vírgula 2 2 2 2 2 5 2 6" xfId="6831" xr:uid="{DA1647AC-F4DC-49CF-94C4-EC9415DA0CEC}"/>
    <cellStyle name="Vírgula 2 2 2 2 2 5 2 6 2" xfId="18286" xr:uid="{F348362F-89B2-41A4-87EB-66BC6B8D9C6B}"/>
    <cellStyle name="Vírgula 2 2 2 2 2 5 2 6 2 2" xfId="41195" xr:uid="{77C697D0-1CA0-4828-B4A2-A6EE2343BA53}"/>
    <cellStyle name="Vírgula 2 2 2 2 2 5 2 6 3" xfId="29740" xr:uid="{E2903A57-7C29-469E-9633-602AA5442735}"/>
    <cellStyle name="Vírgula 2 2 2 2 2 5 2 7" xfId="9489" xr:uid="{F92BB1FE-7005-48E9-98A2-8B3A85A3A6F2}"/>
    <cellStyle name="Vírgula 2 2 2 2 2 5 2 7 2" xfId="20944" xr:uid="{8C3CBFAF-C9B9-483A-9A41-14509134C698}"/>
    <cellStyle name="Vírgula 2 2 2 2 2 5 2 7 2 2" xfId="43853" xr:uid="{5457BBAF-78D7-4823-B350-E41B23D24A4E}"/>
    <cellStyle name="Vírgula 2 2 2 2 2 5 2 7 3" xfId="32398" xr:uid="{EC0C6C69-420C-4A7C-888B-1E83A927AB48}"/>
    <cellStyle name="Vírgula 2 2 2 2 2 5 2 8" xfId="11944" xr:uid="{89CC19B6-92E5-44BC-AFC3-3A6DB6D3CA56}"/>
    <cellStyle name="Vírgula 2 2 2 2 2 5 2 8 2" xfId="34853" xr:uid="{DD6F2569-1FA3-4954-876F-BF39AE19FE18}"/>
    <cellStyle name="Vírgula 2 2 2 2 2 5 2 9" xfId="23398" xr:uid="{3D9DC7BF-7BB9-4760-B1BD-603C603C5FC7}"/>
    <cellStyle name="Vírgula 2 2 2 2 2 5 3" xfId="699" xr:uid="{00000000-0005-0000-0000-00006A010000}"/>
    <cellStyle name="Vírgula 2 2 2 2 2 5 3 2" xfId="2541" xr:uid="{00000000-0005-0000-0000-00006B010000}"/>
    <cellStyle name="Vírgula 2 2 2 2 2 5 3 2 2" xfId="5199" xr:uid="{EEA1E563-698D-449E-BAEA-B6E9E58B53BC}"/>
    <cellStyle name="Vírgula 2 2 2 2 2 5 3 2 2 2" xfId="16654" xr:uid="{E227503A-E7E0-4F10-8A38-35791581389F}"/>
    <cellStyle name="Vírgula 2 2 2 2 2 5 3 2 2 2 2" xfId="39563" xr:uid="{C462B128-6CF6-48EC-A5BF-4C1698298B1E}"/>
    <cellStyle name="Vírgula 2 2 2 2 2 5 3 2 2 3" xfId="28108" xr:uid="{4D4497A7-71AF-41B5-BACB-EA7548D7AECF}"/>
    <cellStyle name="Vírgula 2 2 2 2 2 5 3 2 3" xfId="7857" xr:uid="{FD5C8B95-DE6C-43A1-BE5F-DDFB6FE2F0C9}"/>
    <cellStyle name="Vírgula 2 2 2 2 2 5 3 2 3 2" xfId="19312" xr:uid="{9A32E260-1208-45E9-9970-D1A41F8424C4}"/>
    <cellStyle name="Vírgula 2 2 2 2 2 5 3 2 3 2 2" xfId="42221" xr:uid="{4887B082-D979-4A6A-8FCF-D72B376CD57A}"/>
    <cellStyle name="Vírgula 2 2 2 2 2 5 3 2 3 3" xfId="30766" xr:uid="{C6835A46-5F8F-467E-B8BA-5DAA168C13A2}"/>
    <cellStyle name="Vírgula 2 2 2 2 2 5 3 2 4" xfId="10515" xr:uid="{FA0BE9D6-DFAC-4970-8166-513D65B4EB85}"/>
    <cellStyle name="Vírgula 2 2 2 2 2 5 3 2 4 2" xfId="21970" xr:uid="{06DDAE5F-7B28-4D31-8402-14133D4A698C}"/>
    <cellStyle name="Vírgula 2 2 2 2 2 5 3 2 4 2 2" xfId="44879" xr:uid="{7C0C93CA-3C8E-41A9-80EE-2C8C48F7F9BD}"/>
    <cellStyle name="Vírgula 2 2 2 2 2 5 3 2 4 3" xfId="33424" xr:uid="{D08824C2-318C-4CD2-A9AF-3B280F8A8533}"/>
    <cellStyle name="Vírgula 2 2 2 2 2 5 3 2 5" xfId="13996" xr:uid="{C345B256-E971-4E23-878B-5C2A73C4944D}"/>
    <cellStyle name="Vírgula 2 2 2 2 2 5 3 2 5 2" xfId="36905" xr:uid="{D77615DB-6D64-4FE2-A14B-FB3A95775D38}"/>
    <cellStyle name="Vírgula 2 2 2 2 2 5 3 2 6" xfId="25450" xr:uid="{F4EA68B0-9DDF-416A-8E57-DC206217FA43}"/>
    <cellStyle name="Vírgula 2 2 2 2 2 5 3 3" xfId="3357" xr:uid="{00000000-0005-0000-0000-00006C010000}"/>
    <cellStyle name="Vírgula 2 2 2 2 2 5 3 3 2" xfId="6015" xr:uid="{D14C9689-5643-4D44-AC7F-4A3C3EE16E4F}"/>
    <cellStyle name="Vírgula 2 2 2 2 2 5 3 3 2 2" xfId="17470" xr:uid="{7AEDBB70-1FA2-44C1-8D8E-BEFF275F8DAE}"/>
    <cellStyle name="Vírgula 2 2 2 2 2 5 3 3 2 2 2" xfId="40379" xr:uid="{9B9F780A-993D-4E98-B64E-5A5108B63C9D}"/>
    <cellStyle name="Vírgula 2 2 2 2 2 5 3 3 2 3" xfId="28924" xr:uid="{404B7E6C-9953-4233-ACFD-13C0C8C03C05}"/>
    <cellStyle name="Vírgula 2 2 2 2 2 5 3 3 3" xfId="8673" xr:uid="{DADEF662-E92B-4C9E-9D00-A23CE079BB0A}"/>
    <cellStyle name="Vírgula 2 2 2 2 2 5 3 3 3 2" xfId="20128" xr:uid="{708E9441-F712-4B0C-A086-BF64CF1447D5}"/>
    <cellStyle name="Vírgula 2 2 2 2 2 5 3 3 3 2 2" xfId="43037" xr:uid="{A34FED45-7037-4AD9-8B41-ACD34AA4050B}"/>
    <cellStyle name="Vírgula 2 2 2 2 2 5 3 3 3 3" xfId="31582" xr:uid="{135A3B31-A25D-486D-B6BB-7FB83B35D08E}"/>
    <cellStyle name="Vírgula 2 2 2 2 2 5 3 3 4" xfId="11331" xr:uid="{E4E81B3F-484C-4473-A608-9E54F0EEE3D2}"/>
    <cellStyle name="Vírgula 2 2 2 2 2 5 3 3 4 2" xfId="22786" xr:uid="{1E07A045-8499-4257-A956-9FA697711756}"/>
    <cellStyle name="Vírgula 2 2 2 2 2 5 3 3 4 2 2" xfId="45695" xr:uid="{28ECAFBC-ECCC-4E00-A13D-0D36C909D0D9}"/>
    <cellStyle name="Vírgula 2 2 2 2 2 5 3 3 4 3" xfId="34240" xr:uid="{AF3FC40A-D650-4506-AB1B-E57B4C3DC60A}"/>
    <cellStyle name="Vírgula 2 2 2 2 2 5 3 3 5" xfId="14812" xr:uid="{986E2D53-2CEE-44B8-8F02-62AF53230CC5}"/>
    <cellStyle name="Vírgula 2 2 2 2 2 5 3 3 5 2" xfId="37721" xr:uid="{FDAAFDE6-CC31-4C6E-A15C-1040A755F050}"/>
    <cellStyle name="Vírgula 2 2 2 2 2 5 3 3 6" xfId="26266" xr:uid="{94A135DE-923D-4294-A19D-C954FC61D70C}"/>
    <cellStyle name="Vírgula 2 2 2 2 2 5 3 4" xfId="1725" xr:uid="{00000000-0005-0000-0000-00006D010000}"/>
    <cellStyle name="Vírgula 2 2 2 2 2 5 3 4 2" xfId="13180" xr:uid="{00CBE04E-C813-446F-B2D4-7274815B7918}"/>
    <cellStyle name="Vírgula 2 2 2 2 2 5 3 4 2 2" xfId="36089" xr:uid="{F9DA99A8-314C-4110-A101-BCB78709D5CB}"/>
    <cellStyle name="Vírgula 2 2 2 2 2 5 3 4 3" xfId="24634" xr:uid="{F6B5511F-D40E-4ED9-A82E-C2D4FF255769}"/>
    <cellStyle name="Vírgula 2 2 2 2 2 5 3 5" xfId="4383" xr:uid="{1F62CA8F-0DD7-40C7-8D64-AF72987FC8E1}"/>
    <cellStyle name="Vírgula 2 2 2 2 2 5 3 5 2" xfId="15838" xr:uid="{7E1C0372-2538-4350-A684-DA62079E9720}"/>
    <cellStyle name="Vírgula 2 2 2 2 2 5 3 5 2 2" xfId="38747" xr:uid="{77EF25D7-221D-4C63-BEB3-4E7F485F5EE6}"/>
    <cellStyle name="Vírgula 2 2 2 2 2 5 3 5 3" xfId="27292" xr:uid="{9D9D2DE4-AF6C-4E11-9319-D53004E9B19A}"/>
    <cellStyle name="Vírgula 2 2 2 2 2 5 3 6" xfId="7041" xr:uid="{766CBFE0-4388-43A4-8FF6-11686B7EE52F}"/>
    <cellStyle name="Vírgula 2 2 2 2 2 5 3 6 2" xfId="18496" xr:uid="{CCF3B3F1-FC00-427B-B735-5C273E9022A2}"/>
    <cellStyle name="Vírgula 2 2 2 2 2 5 3 6 2 2" xfId="41405" xr:uid="{BD2F36AB-CB33-4EEB-A8D8-28B917947D9B}"/>
    <cellStyle name="Vírgula 2 2 2 2 2 5 3 6 3" xfId="29950" xr:uid="{0A9B5A90-B26D-4907-8F58-8589BE479511}"/>
    <cellStyle name="Vírgula 2 2 2 2 2 5 3 7" xfId="9699" xr:uid="{1C02DF01-83BA-43DA-A5F6-63BEA03D4923}"/>
    <cellStyle name="Vírgula 2 2 2 2 2 5 3 7 2" xfId="21154" xr:uid="{91F3A75F-E627-4386-8F28-89004A555E07}"/>
    <cellStyle name="Vírgula 2 2 2 2 2 5 3 7 2 2" xfId="44063" xr:uid="{E22D7CBD-7B0A-472B-8A94-893B007E678F}"/>
    <cellStyle name="Vírgula 2 2 2 2 2 5 3 7 3" xfId="32608" xr:uid="{DA882402-ED68-4EE6-8E76-2FEEACC42D9C}"/>
    <cellStyle name="Vírgula 2 2 2 2 2 5 3 8" xfId="12154" xr:uid="{E8220E3D-D932-42B5-AD14-32C05A35D8ED}"/>
    <cellStyle name="Vírgula 2 2 2 2 2 5 3 8 2" xfId="35063" xr:uid="{AF4848FE-1AD2-44D6-AC6E-076DAB60E6FC}"/>
    <cellStyle name="Vírgula 2 2 2 2 2 5 3 9" xfId="23608" xr:uid="{A98726F7-322F-475D-AFEA-E8FCE79BB683}"/>
    <cellStyle name="Vírgula 2 2 2 2 2 5 4" xfId="915" xr:uid="{00000000-0005-0000-0000-00006E010000}"/>
    <cellStyle name="Vírgula 2 2 2 2 2 5 4 2" xfId="2757" xr:uid="{00000000-0005-0000-0000-00006F010000}"/>
    <cellStyle name="Vírgula 2 2 2 2 2 5 4 2 2" xfId="5415" xr:uid="{39F504AF-9A98-4028-9B5B-928756F63076}"/>
    <cellStyle name="Vírgula 2 2 2 2 2 5 4 2 2 2" xfId="16870" xr:uid="{D4A45ABC-B118-49EE-B7E3-6D34C5F30073}"/>
    <cellStyle name="Vírgula 2 2 2 2 2 5 4 2 2 2 2" xfId="39779" xr:uid="{953DBD64-1CD2-42BF-ADA6-6891FEABD98E}"/>
    <cellStyle name="Vírgula 2 2 2 2 2 5 4 2 2 3" xfId="28324" xr:uid="{2FD5AFB4-DDB5-4A75-922A-2DEADB2C4DDF}"/>
    <cellStyle name="Vírgula 2 2 2 2 2 5 4 2 3" xfId="8073" xr:uid="{38F603C6-0680-4AB9-BCD6-17F0EB6C7258}"/>
    <cellStyle name="Vírgula 2 2 2 2 2 5 4 2 3 2" xfId="19528" xr:uid="{DBB2B0F4-6C55-4E6E-B652-8D31B1AC64B6}"/>
    <cellStyle name="Vírgula 2 2 2 2 2 5 4 2 3 2 2" xfId="42437" xr:uid="{9A851C81-2803-4143-A489-784266D6CF76}"/>
    <cellStyle name="Vírgula 2 2 2 2 2 5 4 2 3 3" xfId="30982" xr:uid="{1A2F01A6-C3D7-4F81-A34A-FD23878928D8}"/>
    <cellStyle name="Vírgula 2 2 2 2 2 5 4 2 4" xfId="10731" xr:uid="{47188322-8ED1-4B30-A673-C081D8C78F7E}"/>
    <cellStyle name="Vírgula 2 2 2 2 2 5 4 2 4 2" xfId="22186" xr:uid="{8D8BD947-2B84-4D54-800E-BB8A28EA6DDA}"/>
    <cellStyle name="Vírgula 2 2 2 2 2 5 4 2 4 2 2" xfId="45095" xr:uid="{4C2D0986-A013-4755-8148-E25C26AC022A}"/>
    <cellStyle name="Vírgula 2 2 2 2 2 5 4 2 4 3" xfId="33640" xr:uid="{4236C24C-234D-4E29-A412-FEE181F3C94B}"/>
    <cellStyle name="Vírgula 2 2 2 2 2 5 4 2 5" xfId="14212" xr:uid="{10FADD97-E76D-473D-9606-18A0C6474FEF}"/>
    <cellStyle name="Vírgula 2 2 2 2 2 5 4 2 5 2" xfId="37121" xr:uid="{D0F05A6A-3C98-41F2-BEE5-B84A7424BB77}"/>
    <cellStyle name="Vírgula 2 2 2 2 2 5 4 2 6" xfId="25666" xr:uid="{A38781B6-F20D-4665-9654-BA3017C9A367}"/>
    <cellStyle name="Vírgula 2 2 2 2 2 5 4 3" xfId="3573" xr:uid="{00000000-0005-0000-0000-000070010000}"/>
    <cellStyle name="Vírgula 2 2 2 2 2 5 4 3 2" xfId="6231" xr:uid="{C3862A4F-6B6A-4F77-9135-8AFBB4E54FB0}"/>
    <cellStyle name="Vírgula 2 2 2 2 2 5 4 3 2 2" xfId="17686" xr:uid="{398DF943-3827-4C1A-BEB5-7AC7A8B06803}"/>
    <cellStyle name="Vírgula 2 2 2 2 2 5 4 3 2 2 2" xfId="40595" xr:uid="{971DD771-CCE5-4A3F-8DAF-3CD54A16DCBC}"/>
    <cellStyle name="Vírgula 2 2 2 2 2 5 4 3 2 3" xfId="29140" xr:uid="{65AFEB98-BCD5-4EA1-A34C-8C118FE74A77}"/>
    <cellStyle name="Vírgula 2 2 2 2 2 5 4 3 3" xfId="8889" xr:uid="{B9783D8C-F14F-4CCB-8701-8F170ACAB28D}"/>
    <cellStyle name="Vírgula 2 2 2 2 2 5 4 3 3 2" xfId="20344" xr:uid="{8082B797-CA38-43B9-A37D-15E0C355EB28}"/>
    <cellStyle name="Vírgula 2 2 2 2 2 5 4 3 3 2 2" xfId="43253" xr:uid="{CB04F27F-2D9A-449D-97C8-BD7C00C9EA52}"/>
    <cellStyle name="Vírgula 2 2 2 2 2 5 4 3 3 3" xfId="31798" xr:uid="{F155E155-A122-49D9-BABE-FDE482359E54}"/>
    <cellStyle name="Vírgula 2 2 2 2 2 5 4 3 4" xfId="11547" xr:uid="{F6FE67B9-B64B-43A8-BE0F-AE6A8E5E90D8}"/>
    <cellStyle name="Vírgula 2 2 2 2 2 5 4 3 4 2" xfId="23002" xr:uid="{9D7CA65E-B595-425D-AE55-8D44E4B00C6D}"/>
    <cellStyle name="Vírgula 2 2 2 2 2 5 4 3 4 2 2" xfId="45911" xr:uid="{A9F8621D-9137-4E4C-9772-B26D87153D5E}"/>
    <cellStyle name="Vírgula 2 2 2 2 2 5 4 3 4 3" xfId="34456" xr:uid="{64097203-2CF5-4C51-8186-3B091467D984}"/>
    <cellStyle name="Vírgula 2 2 2 2 2 5 4 3 5" xfId="15028" xr:uid="{3BB45BAB-CD94-4246-ADE7-360B446F6E78}"/>
    <cellStyle name="Vírgula 2 2 2 2 2 5 4 3 5 2" xfId="37937" xr:uid="{B0D8AF45-280F-4B2F-BDDE-43DD6A039B7B}"/>
    <cellStyle name="Vírgula 2 2 2 2 2 5 4 3 6" xfId="26482" xr:uid="{8066082C-904A-4D3A-A46F-3429E4DB8C52}"/>
    <cellStyle name="Vírgula 2 2 2 2 2 5 4 4" xfId="1941" xr:uid="{00000000-0005-0000-0000-000071010000}"/>
    <cellStyle name="Vírgula 2 2 2 2 2 5 4 4 2" xfId="13396" xr:uid="{03211A6A-BF7D-44CF-9F64-0B7941FC0787}"/>
    <cellStyle name="Vírgula 2 2 2 2 2 5 4 4 2 2" xfId="36305" xr:uid="{586DC6C1-00CD-4458-BB0D-57A0A56A9E1E}"/>
    <cellStyle name="Vírgula 2 2 2 2 2 5 4 4 3" xfId="24850" xr:uid="{541D3CC3-D549-441F-AB01-995944BCF744}"/>
    <cellStyle name="Vírgula 2 2 2 2 2 5 4 5" xfId="4599" xr:uid="{C6C4EE53-4455-48FA-8F14-FA5394294F93}"/>
    <cellStyle name="Vírgula 2 2 2 2 2 5 4 5 2" xfId="16054" xr:uid="{6F3B2A77-9A71-4483-8A3D-8010E0AC8C61}"/>
    <cellStyle name="Vírgula 2 2 2 2 2 5 4 5 2 2" xfId="38963" xr:uid="{CFA50DEF-37CC-4FB2-9188-DCF9AC6661E1}"/>
    <cellStyle name="Vírgula 2 2 2 2 2 5 4 5 3" xfId="27508" xr:uid="{FD8735BD-A52C-48E9-B564-6DDCAB882B01}"/>
    <cellStyle name="Vírgula 2 2 2 2 2 5 4 6" xfId="7257" xr:uid="{3D498C9A-A463-4477-BBC3-5B98F1035AC2}"/>
    <cellStyle name="Vírgula 2 2 2 2 2 5 4 6 2" xfId="18712" xr:uid="{21E02A24-EE2F-4DB2-B682-FA87CEEBA2B4}"/>
    <cellStyle name="Vírgula 2 2 2 2 2 5 4 6 2 2" xfId="41621" xr:uid="{5A33E358-8594-40A0-AE6C-CD672645482E}"/>
    <cellStyle name="Vírgula 2 2 2 2 2 5 4 6 3" xfId="30166" xr:uid="{A225C2F8-FD81-4D75-AAF8-75F3D8209FFA}"/>
    <cellStyle name="Vírgula 2 2 2 2 2 5 4 7" xfId="9915" xr:uid="{3BFED780-CD6A-4B65-A58B-5738A6FB24D7}"/>
    <cellStyle name="Vírgula 2 2 2 2 2 5 4 7 2" xfId="21370" xr:uid="{A245CE25-56D5-4E64-9442-A9162F196686}"/>
    <cellStyle name="Vírgula 2 2 2 2 2 5 4 7 2 2" xfId="44279" xr:uid="{E1057254-280B-4561-8FEB-C2CBD56BB4AF}"/>
    <cellStyle name="Vírgula 2 2 2 2 2 5 4 7 3" xfId="32824" xr:uid="{17164A91-D1ED-45F5-9AC8-1E3F2104C1F3}"/>
    <cellStyle name="Vírgula 2 2 2 2 2 5 4 8" xfId="12370" xr:uid="{F19C66EC-7AF0-4D45-B59C-8529C42AEC6A}"/>
    <cellStyle name="Vírgula 2 2 2 2 2 5 4 8 2" xfId="35279" xr:uid="{EAF9CC31-E029-49AB-9A21-A513630C7DBB}"/>
    <cellStyle name="Vírgula 2 2 2 2 2 5 4 9" xfId="23824" xr:uid="{B5378053-A462-46B2-8A91-C424795B6CD5}"/>
    <cellStyle name="Vírgula 2 2 2 2 2 5 5" xfId="1305" xr:uid="{00000000-0005-0000-0000-000072010000}"/>
    <cellStyle name="Vírgula 2 2 2 2 2 5 5 2" xfId="3963" xr:uid="{2B80607C-FC57-45B4-A1CC-57C0E8DFF500}"/>
    <cellStyle name="Vírgula 2 2 2 2 2 5 5 2 2" xfId="15418" xr:uid="{0C730FA8-C41F-459E-A97C-3FFAC45D1FBC}"/>
    <cellStyle name="Vírgula 2 2 2 2 2 5 5 2 2 2" xfId="38327" xr:uid="{50119906-E97F-4A3F-AD74-2D15C847AA9E}"/>
    <cellStyle name="Vírgula 2 2 2 2 2 5 5 2 3" xfId="26872" xr:uid="{601525AF-A95C-4918-873B-49A27CA913A4}"/>
    <cellStyle name="Vírgula 2 2 2 2 2 5 5 3" xfId="6621" xr:uid="{35A94F8C-7048-4B5C-B319-570E074BCF7F}"/>
    <cellStyle name="Vírgula 2 2 2 2 2 5 5 3 2" xfId="18076" xr:uid="{D0E9CAB7-7E37-4CC0-A512-1A793DB8F170}"/>
    <cellStyle name="Vírgula 2 2 2 2 2 5 5 3 2 2" xfId="40985" xr:uid="{1083A014-DACC-47A5-A58B-9D555C4652D1}"/>
    <cellStyle name="Vírgula 2 2 2 2 2 5 5 3 3" xfId="29530" xr:uid="{C1F360D5-EBEB-47AD-B694-3080327FA934}"/>
    <cellStyle name="Vírgula 2 2 2 2 2 5 5 4" xfId="9279" xr:uid="{E08E4C35-2BB9-43E2-B54B-51BDDA490608}"/>
    <cellStyle name="Vírgula 2 2 2 2 2 5 5 4 2" xfId="20734" xr:uid="{04D87DC4-5EC1-4850-A29D-5E407D9E7A2F}"/>
    <cellStyle name="Vírgula 2 2 2 2 2 5 5 4 2 2" xfId="43643" xr:uid="{57A268E2-B8F1-49FD-89F3-45736B75E252}"/>
    <cellStyle name="Vírgula 2 2 2 2 2 5 5 4 3" xfId="32188" xr:uid="{CF62AAE0-C8C1-41C3-A56E-3045AC60EE1C}"/>
    <cellStyle name="Vírgula 2 2 2 2 2 5 5 5" xfId="12760" xr:uid="{BCC55012-A342-4AB0-836C-3CDEDB5B42F0}"/>
    <cellStyle name="Vírgula 2 2 2 2 2 5 5 5 2" xfId="35669" xr:uid="{5DC10C78-18FC-41A7-AAA8-C37CEE9893BA}"/>
    <cellStyle name="Vírgula 2 2 2 2 2 5 5 6" xfId="24214" xr:uid="{A4906AFA-A235-446B-B9AA-280528FC061F}"/>
    <cellStyle name="Vírgula 2 2 2 2 2 5 6" xfId="2121" xr:uid="{00000000-0005-0000-0000-000073010000}"/>
    <cellStyle name="Vírgula 2 2 2 2 2 5 6 2" xfId="4779" xr:uid="{79DE270E-F6D8-4679-957F-31EB89E05300}"/>
    <cellStyle name="Vírgula 2 2 2 2 2 5 6 2 2" xfId="16234" xr:uid="{4BBBB20F-53F4-4840-801D-B27BF67C7568}"/>
    <cellStyle name="Vírgula 2 2 2 2 2 5 6 2 2 2" xfId="39143" xr:uid="{8A08636E-84CC-4AFC-8685-323C8E827965}"/>
    <cellStyle name="Vírgula 2 2 2 2 2 5 6 2 3" xfId="27688" xr:uid="{8FC94A4B-0F15-457F-81CE-99FD0EA4D91A}"/>
    <cellStyle name="Vírgula 2 2 2 2 2 5 6 3" xfId="7437" xr:uid="{5A8724F6-529C-4878-9DCA-C8DC1BEEB17D}"/>
    <cellStyle name="Vírgula 2 2 2 2 2 5 6 3 2" xfId="18892" xr:uid="{10051EDC-8A76-494A-843A-50E26B490C3E}"/>
    <cellStyle name="Vírgula 2 2 2 2 2 5 6 3 2 2" xfId="41801" xr:uid="{BE166658-B012-4049-A269-CBD6F5A0E25B}"/>
    <cellStyle name="Vírgula 2 2 2 2 2 5 6 3 3" xfId="30346" xr:uid="{25B58114-B541-4A12-A828-9E3972F4271B}"/>
    <cellStyle name="Vírgula 2 2 2 2 2 5 6 4" xfId="10095" xr:uid="{52FFFDA1-2FE5-4C69-80C4-9ABC3A1C5F1D}"/>
    <cellStyle name="Vírgula 2 2 2 2 2 5 6 4 2" xfId="21550" xr:uid="{563F24E8-730A-42EA-9798-BB41E8668D3D}"/>
    <cellStyle name="Vírgula 2 2 2 2 2 5 6 4 2 2" xfId="44459" xr:uid="{1879EF69-C93C-4A6E-AF8E-FBD17D4A393F}"/>
    <cellStyle name="Vírgula 2 2 2 2 2 5 6 4 3" xfId="33004" xr:uid="{0E752C6A-BE05-4649-9990-74F3CCAF59E9}"/>
    <cellStyle name="Vírgula 2 2 2 2 2 5 6 5" xfId="13576" xr:uid="{95E4CF59-9F24-46EF-912D-14D43ED7147A}"/>
    <cellStyle name="Vírgula 2 2 2 2 2 5 6 5 2" xfId="36485" xr:uid="{BBA985B2-0AAE-4670-AB98-075BA3CA3106}"/>
    <cellStyle name="Vírgula 2 2 2 2 2 5 6 6" xfId="25030" xr:uid="{EF4C41FC-5DEC-4CE2-AA70-94EB9F5E919C}"/>
    <cellStyle name="Vírgula 2 2 2 2 2 5 7" xfId="2937" xr:uid="{00000000-0005-0000-0000-000074010000}"/>
    <cellStyle name="Vírgula 2 2 2 2 2 5 7 2" xfId="5595" xr:uid="{27015071-6743-4259-AB67-5F2FE6F0092E}"/>
    <cellStyle name="Vírgula 2 2 2 2 2 5 7 2 2" xfId="17050" xr:uid="{DC18C0C8-9F24-4A1A-B874-82DFCE6B1D60}"/>
    <cellStyle name="Vírgula 2 2 2 2 2 5 7 2 2 2" xfId="39959" xr:uid="{ADEE6176-0DC0-4D2F-BE2D-CCF4FFE9768A}"/>
    <cellStyle name="Vírgula 2 2 2 2 2 5 7 2 3" xfId="28504" xr:uid="{77697C45-4237-4A14-A0C7-94BDCF1EE0D8}"/>
    <cellStyle name="Vírgula 2 2 2 2 2 5 7 3" xfId="8253" xr:uid="{18146D31-884D-458A-903E-DF38981150F3}"/>
    <cellStyle name="Vírgula 2 2 2 2 2 5 7 3 2" xfId="19708" xr:uid="{E987A3EE-F958-4C7C-BACE-EAFAE03D5752}"/>
    <cellStyle name="Vírgula 2 2 2 2 2 5 7 3 2 2" xfId="42617" xr:uid="{6CB4AB64-B9B7-42DE-BE13-97BF003014D9}"/>
    <cellStyle name="Vírgula 2 2 2 2 2 5 7 3 3" xfId="31162" xr:uid="{7F37DE79-D72C-4BB9-A3E7-64D8419FFAE3}"/>
    <cellStyle name="Vírgula 2 2 2 2 2 5 7 4" xfId="10911" xr:uid="{CF0CBE3E-8D43-4BB3-AADA-A412ABCF03EA}"/>
    <cellStyle name="Vírgula 2 2 2 2 2 5 7 4 2" xfId="22366" xr:uid="{05B1DC66-BC28-41A1-871B-6701F510A7C2}"/>
    <cellStyle name="Vírgula 2 2 2 2 2 5 7 4 2 2" xfId="45275" xr:uid="{02E3E0C1-9135-4CB6-8CBA-47DE3D4E860D}"/>
    <cellStyle name="Vírgula 2 2 2 2 2 5 7 4 3" xfId="33820" xr:uid="{237BB743-6AC4-45AA-AF11-8183C774F053}"/>
    <cellStyle name="Vírgula 2 2 2 2 2 5 7 5" xfId="14392" xr:uid="{4101DDA9-6A53-4F79-9963-207DE66CA72A}"/>
    <cellStyle name="Vírgula 2 2 2 2 2 5 7 5 2" xfId="37301" xr:uid="{97FCAC60-CC66-43C2-8B38-91E047D50C7C}"/>
    <cellStyle name="Vírgula 2 2 2 2 2 5 7 6" xfId="25846" xr:uid="{9B8255A4-A90B-46E2-89CB-57267CE769E0}"/>
    <cellStyle name="Vírgula 2 2 2 2 2 5 8" xfId="1125" xr:uid="{00000000-0005-0000-0000-000075010000}"/>
    <cellStyle name="Vírgula 2 2 2 2 2 5 8 2" xfId="12580" xr:uid="{99ECE1BC-1E98-4962-910A-7E876DDE9F0F}"/>
    <cellStyle name="Vírgula 2 2 2 2 2 5 8 2 2" xfId="35489" xr:uid="{F52EE888-BF92-482F-9383-384349A2D112}"/>
    <cellStyle name="Vírgula 2 2 2 2 2 5 8 3" xfId="24034" xr:uid="{44AFDC25-9DAF-4C10-AB51-D52EF63AA1A0}"/>
    <cellStyle name="Vírgula 2 2 2 2 2 5 9" xfId="3783" xr:uid="{E02AB4EA-D45A-4CFC-A817-0218B840AB88}"/>
    <cellStyle name="Vírgula 2 2 2 2 2 5 9 2" xfId="15238" xr:uid="{D1210C79-BB8D-46B8-B8B4-8A67C188E6E5}"/>
    <cellStyle name="Vírgula 2 2 2 2 2 5 9 2 2" xfId="38147" xr:uid="{4E62CC35-8FFB-45D6-B2F1-3CDB0D1E606E}"/>
    <cellStyle name="Vírgula 2 2 2 2 2 5 9 3" xfId="26692" xr:uid="{069D2DE5-57DC-4B09-8357-E68A01C74826}"/>
    <cellStyle name="Vírgula 2 2 2 2 2 6" xfId="309" xr:uid="{00000000-0005-0000-0000-000076010000}"/>
    <cellStyle name="Vírgula 2 2 2 2 2 6 10" xfId="6471" xr:uid="{F98A3174-1B65-4F74-A631-97053EF14888}"/>
    <cellStyle name="Vírgula 2 2 2 2 2 6 10 2" xfId="17926" xr:uid="{34D3E2C4-287D-471C-A190-43D057F81854}"/>
    <cellStyle name="Vírgula 2 2 2 2 2 6 10 2 2" xfId="40835" xr:uid="{B8125580-20D5-473A-8444-7CCDE0AE1DA9}"/>
    <cellStyle name="Vírgula 2 2 2 2 2 6 10 3" xfId="29380" xr:uid="{543A07B5-C34F-4C06-94E0-94C914B351F9}"/>
    <cellStyle name="Vírgula 2 2 2 2 2 6 11" xfId="9129" xr:uid="{98A230E8-048E-4128-AADD-10EB8814D445}"/>
    <cellStyle name="Vírgula 2 2 2 2 2 6 11 2" xfId="20584" xr:uid="{2F935ED7-D0E6-4745-8107-F3204F28E503}"/>
    <cellStyle name="Vírgula 2 2 2 2 2 6 11 2 2" xfId="43493" xr:uid="{331599EB-4696-46DA-8EA5-1A753B0BDF93}"/>
    <cellStyle name="Vírgula 2 2 2 2 2 6 11 3" xfId="32038" xr:uid="{6151D3D2-ED93-47FD-9936-5A3EECCA0B58}"/>
    <cellStyle name="Vírgula 2 2 2 2 2 6 12" xfId="11764" xr:uid="{D22D681F-9202-4A78-A638-214E915E0F29}"/>
    <cellStyle name="Vírgula 2 2 2 2 2 6 12 2" xfId="34673" xr:uid="{CFE896D0-05F1-45AA-8A2A-8156CBC93CB8}"/>
    <cellStyle name="Vírgula 2 2 2 2 2 6 13" xfId="23218" xr:uid="{9DEEB54D-C3E9-4000-84DD-4370DFF78540}"/>
    <cellStyle name="Vírgula 2 2 2 2 2 6 2" xfId="519" xr:uid="{00000000-0005-0000-0000-000077010000}"/>
    <cellStyle name="Vírgula 2 2 2 2 2 6 2 2" xfId="2361" xr:uid="{00000000-0005-0000-0000-000078010000}"/>
    <cellStyle name="Vírgula 2 2 2 2 2 6 2 2 2" xfId="5019" xr:uid="{FD0210B4-4EA6-4423-AAF5-B8DBE16E3308}"/>
    <cellStyle name="Vírgula 2 2 2 2 2 6 2 2 2 2" xfId="16474" xr:uid="{16F0B4A0-6D5E-46C1-B2AD-BABD1519CFBB}"/>
    <cellStyle name="Vírgula 2 2 2 2 2 6 2 2 2 2 2" xfId="39383" xr:uid="{5CC02DB8-B773-45B1-BE5D-FFD3763F3BC2}"/>
    <cellStyle name="Vírgula 2 2 2 2 2 6 2 2 2 3" xfId="27928" xr:uid="{147B1DD6-32B4-43EF-A74A-93118F9F86D5}"/>
    <cellStyle name="Vírgula 2 2 2 2 2 6 2 2 3" xfId="7677" xr:uid="{B6462689-2486-42B4-A9A5-DECFB67BFB27}"/>
    <cellStyle name="Vírgula 2 2 2 2 2 6 2 2 3 2" xfId="19132" xr:uid="{A340E99D-03B3-4045-BB6B-E38EC6909CCC}"/>
    <cellStyle name="Vírgula 2 2 2 2 2 6 2 2 3 2 2" xfId="42041" xr:uid="{92F23C5F-7BF9-48AA-B13B-A0BA9D24F9B6}"/>
    <cellStyle name="Vírgula 2 2 2 2 2 6 2 2 3 3" xfId="30586" xr:uid="{B2BEF055-B5F6-41CB-BE94-C73FCB64BF6B}"/>
    <cellStyle name="Vírgula 2 2 2 2 2 6 2 2 4" xfId="10335" xr:uid="{BAD209EF-29EA-4BA4-9820-A19200FE16AA}"/>
    <cellStyle name="Vírgula 2 2 2 2 2 6 2 2 4 2" xfId="21790" xr:uid="{2264175B-8D33-4AF7-B192-3085EFC550B9}"/>
    <cellStyle name="Vírgula 2 2 2 2 2 6 2 2 4 2 2" xfId="44699" xr:uid="{B46D413A-CA35-4AE7-895B-47F3F941367D}"/>
    <cellStyle name="Vírgula 2 2 2 2 2 6 2 2 4 3" xfId="33244" xr:uid="{5BA55D24-D6E0-48A2-A322-0FB34571FB4A}"/>
    <cellStyle name="Vírgula 2 2 2 2 2 6 2 2 5" xfId="13816" xr:uid="{A9E774BA-41F4-4588-84CF-21A3A937D50B}"/>
    <cellStyle name="Vírgula 2 2 2 2 2 6 2 2 5 2" xfId="36725" xr:uid="{C26C325A-D2C8-47DA-910D-4B1914A7AB56}"/>
    <cellStyle name="Vírgula 2 2 2 2 2 6 2 2 6" xfId="25270" xr:uid="{9F2CA32F-CAAD-45BC-A0ED-28A569A0CA79}"/>
    <cellStyle name="Vírgula 2 2 2 2 2 6 2 3" xfId="3177" xr:uid="{00000000-0005-0000-0000-000079010000}"/>
    <cellStyle name="Vírgula 2 2 2 2 2 6 2 3 2" xfId="5835" xr:uid="{70E59D40-71B5-4352-99C5-201FD9A452A9}"/>
    <cellStyle name="Vírgula 2 2 2 2 2 6 2 3 2 2" xfId="17290" xr:uid="{EEDD0F7A-C67D-44D9-B46B-F2C6C09BB8B0}"/>
    <cellStyle name="Vírgula 2 2 2 2 2 6 2 3 2 2 2" xfId="40199" xr:uid="{D6359318-0155-4A2A-AD81-051AB2B034FE}"/>
    <cellStyle name="Vírgula 2 2 2 2 2 6 2 3 2 3" xfId="28744" xr:uid="{DE75A788-D327-43BE-A0E2-993C36AFB62F}"/>
    <cellStyle name="Vírgula 2 2 2 2 2 6 2 3 3" xfId="8493" xr:uid="{F5F98EC1-76C9-43C1-A5FB-6398990D7931}"/>
    <cellStyle name="Vírgula 2 2 2 2 2 6 2 3 3 2" xfId="19948" xr:uid="{A2F2E710-C983-452B-9712-77DD8D7286F4}"/>
    <cellStyle name="Vírgula 2 2 2 2 2 6 2 3 3 2 2" xfId="42857" xr:uid="{025768B5-87ED-4E2C-B800-B26C447552E6}"/>
    <cellStyle name="Vírgula 2 2 2 2 2 6 2 3 3 3" xfId="31402" xr:uid="{734B2A4C-24D7-4D1C-92CE-64462DF080D9}"/>
    <cellStyle name="Vírgula 2 2 2 2 2 6 2 3 4" xfId="11151" xr:uid="{89846EC3-7373-43D3-8D88-F80A52E9D429}"/>
    <cellStyle name="Vírgula 2 2 2 2 2 6 2 3 4 2" xfId="22606" xr:uid="{767B0E44-9CE3-4CD6-B126-55D7CBBBF9DC}"/>
    <cellStyle name="Vírgula 2 2 2 2 2 6 2 3 4 2 2" xfId="45515" xr:uid="{F06167FC-5FFD-40D7-9374-D46DA2B27739}"/>
    <cellStyle name="Vírgula 2 2 2 2 2 6 2 3 4 3" xfId="34060" xr:uid="{F3C8A890-52DC-49E0-A39D-3218D554B66C}"/>
    <cellStyle name="Vírgula 2 2 2 2 2 6 2 3 5" xfId="14632" xr:uid="{D0D2D239-0944-4817-8CE6-E2ACFD0C978B}"/>
    <cellStyle name="Vírgula 2 2 2 2 2 6 2 3 5 2" xfId="37541" xr:uid="{00B40337-F05D-40CF-9070-CF586400EDB9}"/>
    <cellStyle name="Vírgula 2 2 2 2 2 6 2 3 6" xfId="26086" xr:uid="{8FEA62FD-4DBE-430E-BD5C-2F16FEF469EF}"/>
    <cellStyle name="Vírgula 2 2 2 2 2 6 2 4" xfId="1545" xr:uid="{00000000-0005-0000-0000-00007A010000}"/>
    <cellStyle name="Vírgula 2 2 2 2 2 6 2 4 2" xfId="13000" xr:uid="{C2CCC6D6-E2AB-4992-8872-2D0D9B32DCDF}"/>
    <cellStyle name="Vírgula 2 2 2 2 2 6 2 4 2 2" xfId="35909" xr:uid="{AD058C6E-9E5C-4C28-9F11-7EB8D5B1EA7E}"/>
    <cellStyle name="Vírgula 2 2 2 2 2 6 2 4 3" xfId="24454" xr:uid="{0873588E-B732-4D31-95F3-2358734588A8}"/>
    <cellStyle name="Vírgula 2 2 2 2 2 6 2 5" xfId="4203" xr:uid="{C8762841-05F0-4B48-9130-86929938B3C6}"/>
    <cellStyle name="Vírgula 2 2 2 2 2 6 2 5 2" xfId="15658" xr:uid="{E5D45EDE-7BB8-49D4-BED8-85C200EB1E61}"/>
    <cellStyle name="Vírgula 2 2 2 2 2 6 2 5 2 2" xfId="38567" xr:uid="{6318F2D8-78AF-4B1C-A719-F77E04BB06EB}"/>
    <cellStyle name="Vírgula 2 2 2 2 2 6 2 5 3" xfId="27112" xr:uid="{9C83B2F5-1B76-4CFA-A49F-7B47409195BC}"/>
    <cellStyle name="Vírgula 2 2 2 2 2 6 2 6" xfId="6861" xr:uid="{43C847D4-DAC4-4237-9900-E9FC47313849}"/>
    <cellStyle name="Vírgula 2 2 2 2 2 6 2 6 2" xfId="18316" xr:uid="{F65BF27F-316B-4216-8250-B652E6C6804E}"/>
    <cellStyle name="Vírgula 2 2 2 2 2 6 2 6 2 2" xfId="41225" xr:uid="{23A5C69F-AB3C-4DB4-9CA6-D6EC17B4E415}"/>
    <cellStyle name="Vírgula 2 2 2 2 2 6 2 6 3" xfId="29770" xr:uid="{DB191B01-2A97-4EDD-93CE-95AF3389A406}"/>
    <cellStyle name="Vírgula 2 2 2 2 2 6 2 7" xfId="9519" xr:uid="{D8FCE85D-FC28-4CEC-B384-BE0B5A3467BF}"/>
    <cellStyle name="Vírgula 2 2 2 2 2 6 2 7 2" xfId="20974" xr:uid="{1B0DF01D-218B-4ACD-B0BA-2C8BC7796AA2}"/>
    <cellStyle name="Vírgula 2 2 2 2 2 6 2 7 2 2" xfId="43883" xr:uid="{84BE99C7-2CEB-4B97-AE7B-12F20F6717E0}"/>
    <cellStyle name="Vírgula 2 2 2 2 2 6 2 7 3" xfId="32428" xr:uid="{A65F9BA8-255B-4F38-91B0-ECBA56ACEC2A}"/>
    <cellStyle name="Vírgula 2 2 2 2 2 6 2 8" xfId="11974" xr:uid="{F51E1F79-9C93-499C-A8D4-CFA51C84F85E}"/>
    <cellStyle name="Vírgula 2 2 2 2 2 6 2 8 2" xfId="34883" xr:uid="{F3B7BE77-272C-4DC9-93AB-EC66240A728F}"/>
    <cellStyle name="Vírgula 2 2 2 2 2 6 2 9" xfId="23428" xr:uid="{B357DF43-8617-48F9-936C-3B362329FC68}"/>
    <cellStyle name="Vírgula 2 2 2 2 2 6 3" xfId="729" xr:uid="{00000000-0005-0000-0000-00007B010000}"/>
    <cellStyle name="Vírgula 2 2 2 2 2 6 3 2" xfId="2571" xr:uid="{00000000-0005-0000-0000-00007C010000}"/>
    <cellStyle name="Vírgula 2 2 2 2 2 6 3 2 2" xfId="5229" xr:uid="{28105F75-CF45-4038-A8EA-855F35744660}"/>
    <cellStyle name="Vírgula 2 2 2 2 2 6 3 2 2 2" xfId="16684" xr:uid="{1AAB159F-40D2-4509-B9DC-9C8CE9D6128B}"/>
    <cellStyle name="Vírgula 2 2 2 2 2 6 3 2 2 2 2" xfId="39593" xr:uid="{9E7179B6-3A77-4531-9740-81C2301CCB83}"/>
    <cellStyle name="Vírgula 2 2 2 2 2 6 3 2 2 3" xfId="28138" xr:uid="{791B02E1-40DA-4ED4-AD4B-2859407A8EAC}"/>
    <cellStyle name="Vírgula 2 2 2 2 2 6 3 2 3" xfId="7887" xr:uid="{5DE3DEF6-4529-44F1-9702-052D19077270}"/>
    <cellStyle name="Vírgula 2 2 2 2 2 6 3 2 3 2" xfId="19342" xr:uid="{1A35C122-32BC-4E4B-8E84-D8238D756795}"/>
    <cellStyle name="Vírgula 2 2 2 2 2 6 3 2 3 2 2" xfId="42251" xr:uid="{E3BA4637-1FD1-4BB6-A2C4-5E9349C871EF}"/>
    <cellStyle name="Vírgula 2 2 2 2 2 6 3 2 3 3" xfId="30796" xr:uid="{52A9741F-DFA6-4749-AB3D-6D579697A85E}"/>
    <cellStyle name="Vírgula 2 2 2 2 2 6 3 2 4" xfId="10545" xr:uid="{6C792EB5-9691-4954-8585-CAC05290ABF5}"/>
    <cellStyle name="Vírgula 2 2 2 2 2 6 3 2 4 2" xfId="22000" xr:uid="{2FD2F34E-0268-4EAE-8F7D-434E64FFAE64}"/>
    <cellStyle name="Vírgula 2 2 2 2 2 6 3 2 4 2 2" xfId="44909" xr:uid="{F7F08BC5-62A9-4C55-8CDB-8B549E2AF00F}"/>
    <cellStyle name="Vírgula 2 2 2 2 2 6 3 2 4 3" xfId="33454" xr:uid="{B4BA4A0D-C903-42E7-8640-CF43D6A80243}"/>
    <cellStyle name="Vírgula 2 2 2 2 2 6 3 2 5" xfId="14026" xr:uid="{DB8D7763-D2AD-4383-9281-FA98A0BD29FA}"/>
    <cellStyle name="Vírgula 2 2 2 2 2 6 3 2 5 2" xfId="36935" xr:uid="{2B3716E7-EEBC-4480-8551-69451360B5A1}"/>
    <cellStyle name="Vírgula 2 2 2 2 2 6 3 2 6" xfId="25480" xr:uid="{6F74BA59-5FEA-434B-9E63-21448E63464A}"/>
    <cellStyle name="Vírgula 2 2 2 2 2 6 3 3" xfId="3387" xr:uid="{00000000-0005-0000-0000-00007D010000}"/>
    <cellStyle name="Vírgula 2 2 2 2 2 6 3 3 2" xfId="6045" xr:uid="{B5F94FEC-A037-4C0C-8DE3-7A9AD2C0833A}"/>
    <cellStyle name="Vírgula 2 2 2 2 2 6 3 3 2 2" xfId="17500" xr:uid="{4BCB6EB9-48E5-4420-AB95-FED3B568C56C}"/>
    <cellStyle name="Vírgula 2 2 2 2 2 6 3 3 2 2 2" xfId="40409" xr:uid="{4E06794E-3429-4704-8657-B0A355038635}"/>
    <cellStyle name="Vírgula 2 2 2 2 2 6 3 3 2 3" xfId="28954" xr:uid="{77A4AEA7-D681-4CE5-B17E-F0640971A884}"/>
    <cellStyle name="Vírgula 2 2 2 2 2 6 3 3 3" xfId="8703" xr:uid="{4F7C04A2-0908-40A7-B6C4-687E4C113106}"/>
    <cellStyle name="Vírgula 2 2 2 2 2 6 3 3 3 2" xfId="20158" xr:uid="{C492FABE-EB7A-4104-B76F-19A0BC70D73A}"/>
    <cellStyle name="Vírgula 2 2 2 2 2 6 3 3 3 2 2" xfId="43067" xr:uid="{3B3CA811-3927-43DC-829A-8E5DF52177A2}"/>
    <cellStyle name="Vírgula 2 2 2 2 2 6 3 3 3 3" xfId="31612" xr:uid="{A0870988-6463-4043-88F8-523B40186CA2}"/>
    <cellStyle name="Vírgula 2 2 2 2 2 6 3 3 4" xfId="11361" xr:uid="{84A26358-64D2-4A83-ABB6-14C238A443FE}"/>
    <cellStyle name="Vírgula 2 2 2 2 2 6 3 3 4 2" xfId="22816" xr:uid="{51951380-A20E-4CF0-BC0B-3883C3D9DD6F}"/>
    <cellStyle name="Vírgula 2 2 2 2 2 6 3 3 4 2 2" xfId="45725" xr:uid="{582D3897-A161-44E7-B948-27D514BEA41A}"/>
    <cellStyle name="Vírgula 2 2 2 2 2 6 3 3 4 3" xfId="34270" xr:uid="{E7FBE320-1ED0-4C55-9ED2-440DDBBF110A}"/>
    <cellStyle name="Vírgula 2 2 2 2 2 6 3 3 5" xfId="14842" xr:uid="{6DAD0CED-6AC6-4D79-9539-7FF76FD17273}"/>
    <cellStyle name="Vírgula 2 2 2 2 2 6 3 3 5 2" xfId="37751" xr:uid="{C1A3C51E-F505-41AF-9C8F-A53101C4DAB2}"/>
    <cellStyle name="Vírgula 2 2 2 2 2 6 3 3 6" xfId="26296" xr:uid="{6BAABF87-D643-45CC-A847-790ABCAB479F}"/>
    <cellStyle name="Vírgula 2 2 2 2 2 6 3 4" xfId="1755" xr:uid="{00000000-0005-0000-0000-00007E010000}"/>
    <cellStyle name="Vírgula 2 2 2 2 2 6 3 4 2" xfId="13210" xr:uid="{4A4FD332-50C5-4A8C-82FF-573734527601}"/>
    <cellStyle name="Vírgula 2 2 2 2 2 6 3 4 2 2" xfId="36119" xr:uid="{9804D8EB-4AAD-4B0F-80F0-CB858F37913C}"/>
    <cellStyle name="Vírgula 2 2 2 2 2 6 3 4 3" xfId="24664" xr:uid="{19E0133C-A18C-411D-A1FD-C01F6CBED6C2}"/>
    <cellStyle name="Vírgula 2 2 2 2 2 6 3 5" xfId="4413" xr:uid="{5D83F94A-2409-4BBF-A491-70D60FCFF7F3}"/>
    <cellStyle name="Vírgula 2 2 2 2 2 6 3 5 2" xfId="15868" xr:uid="{D65F1A8C-4655-4CAE-A388-6CBD2B479DF6}"/>
    <cellStyle name="Vírgula 2 2 2 2 2 6 3 5 2 2" xfId="38777" xr:uid="{13F55D5B-4228-4CC5-A6BC-BDB11533CDFC}"/>
    <cellStyle name="Vírgula 2 2 2 2 2 6 3 5 3" xfId="27322" xr:uid="{53B26C50-6452-4A44-9542-C0AC64D87D26}"/>
    <cellStyle name="Vírgula 2 2 2 2 2 6 3 6" xfId="7071" xr:uid="{C877A50D-DF95-4B25-96BA-DF9A070F5C9E}"/>
    <cellStyle name="Vírgula 2 2 2 2 2 6 3 6 2" xfId="18526" xr:uid="{F2C99B6E-EF73-46AC-8B03-0177F65727FE}"/>
    <cellStyle name="Vírgula 2 2 2 2 2 6 3 6 2 2" xfId="41435" xr:uid="{FA8079DE-1DF5-439B-8A8A-59C67004BECF}"/>
    <cellStyle name="Vírgula 2 2 2 2 2 6 3 6 3" xfId="29980" xr:uid="{07341EBC-ED8D-4323-A9CE-CC20B16427EC}"/>
    <cellStyle name="Vírgula 2 2 2 2 2 6 3 7" xfId="9729" xr:uid="{990554A6-D516-4006-A53D-67C1C0A4BE44}"/>
    <cellStyle name="Vírgula 2 2 2 2 2 6 3 7 2" xfId="21184" xr:uid="{63E5D7E5-06CB-48DF-9B53-C42C88468D8B}"/>
    <cellStyle name="Vírgula 2 2 2 2 2 6 3 7 2 2" xfId="44093" xr:uid="{46F1BF36-DF96-4D4F-970E-163729089AD7}"/>
    <cellStyle name="Vírgula 2 2 2 2 2 6 3 7 3" xfId="32638" xr:uid="{C4458575-14CF-40E2-AA8B-371B27696560}"/>
    <cellStyle name="Vírgula 2 2 2 2 2 6 3 8" xfId="12184" xr:uid="{466987BF-C142-4F86-8C4C-F19222BF0F5D}"/>
    <cellStyle name="Vírgula 2 2 2 2 2 6 3 8 2" xfId="35093" xr:uid="{B5A1AA75-6F12-4DB2-8935-D9B44032D368}"/>
    <cellStyle name="Vírgula 2 2 2 2 2 6 3 9" xfId="23638" xr:uid="{B259EB9D-5074-40B1-869B-B4DDD1645770}"/>
    <cellStyle name="Vírgula 2 2 2 2 2 6 4" xfId="945" xr:uid="{00000000-0005-0000-0000-00007F010000}"/>
    <cellStyle name="Vírgula 2 2 2 2 2 6 4 2" xfId="2787" xr:uid="{00000000-0005-0000-0000-000080010000}"/>
    <cellStyle name="Vírgula 2 2 2 2 2 6 4 2 2" xfId="5445" xr:uid="{5EEDABD1-98C1-42D4-A84B-E77877575715}"/>
    <cellStyle name="Vírgula 2 2 2 2 2 6 4 2 2 2" xfId="16900" xr:uid="{4AC869E6-86C0-4851-AA4B-7CE3827D9440}"/>
    <cellStyle name="Vírgula 2 2 2 2 2 6 4 2 2 2 2" xfId="39809" xr:uid="{A6984AD8-3C19-4691-BCB5-8AB7BF60E08D}"/>
    <cellStyle name="Vírgula 2 2 2 2 2 6 4 2 2 3" xfId="28354" xr:uid="{79B75810-1F51-4C4C-8547-ACB30E9E59DB}"/>
    <cellStyle name="Vírgula 2 2 2 2 2 6 4 2 3" xfId="8103" xr:uid="{8BA4FF66-5E80-4338-9506-9C3241DB8FAF}"/>
    <cellStyle name="Vírgula 2 2 2 2 2 6 4 2 3 2" xfId="19558" xr:uid="{BE8186F7-F276-4162-B58F-66B491BD149C}"/>
    <cellStyle name="Vírgula 2 2 2 2 2 6 4 2 3 2 2" xfId="42467" xr:uid="{5327F8E1-5705-41BE-8CBD-971C4BF97D93}"/>
    <cellStyle name="Vírgula 2 2 2 2 2 6 4 2 3 3" xfId="31012" xr:uid="{E8DD9065-EF93-42FD-AC6F-5A5CA2306D33}"/>
    <cellStyle name="Vírgula 2 2 2 2 2 6 4 2 4" xfId="10761" xr:uid="{1EA5EE2E-2103-4779-8633-39EA66298F24}"/>
    <cellStyle name="Vírgula 2 2 2 2 2 6 4 2 4 2" xfId="22216" xr:uid="{1611F0EB-3CA7-4415-BD4D-C21DA837A140}"/>
    <cellStyle name="Vírgula 2 2 2 2 2 6 4 2 4 2 2" xfId="45125" xr:uid="{3F5D06C6-F3E1-4576-BFB7-04E85A1A9922}"/>
    <cellStyle name="Vírgula 2 2 2 2 2 6 4 2 4 3" xfId="33670" xr:uid="{7E32BF19-D7C8-4DDB-A59E-FC98F2179D94}"/>
    <cellStyle name="Vírgula 2 2 2 2 2 6 4 2 5" xfId="14242" xr:uid="{FDA3F11A-9C68-44CE-BEA2-4C4630E1EF68}"/>
    <cellStyle name="Vírgula 2 2 2 2 2 6 4 2 5 2" xfId="37151" xr:uid="{CFB684D9-703D-4FCD-9D20-CE4052883C8A}"/>
    <cellStyle name="Vírgula 2 2 2 2 2 6 4 2 6" xfId="25696" xr:uid="{2A9442A9-B504-459C-932B-79FC405B0205}"/>
    <cellStyle name="Vírgula 2 2 2 2 2 6 4 3" xfId="3603" xr:uid="{00000000-0005-0000-0000-000081010000}"/>
    <cellStyle name="Vírgula 2 2 2 2 2 6 4 3 2" xfId="6261" xr:uid="{07DB4918-7E62-4FA8-9AB3-4CE0533A3B38}"/>
    <cellStyle name="Vírgula 2 2 2 2 2 6 4 3 2 2" xfId="17716" xr:uid="{83624FA7-208C-40F2-A20A-C55CDE06BA8B}"/>
    <cellStyle name="Vírgula 2 2 2 2 2 6 4 3 2 2 2" xfId="40625" xr:uid="{6E31813D-ED11-43D5-967C-A22B95A1E3C4}"/>
    <cellStyle name="Vírgula 2 2 2 2 2 6 4 3 2 3" xfId="29170" xr:uid="{D64BDA60-DF40-4415-8AAF-08D092BBA4E5}"/>
    <cellStyle name="Vírgula 2 2 2 2 2 6 4 3 3" xfId="8919" xr:uid="{0387089C-F1D4-48C1-A196-D9180C6752F0}"/>
    <cellStyle name="Vírgula 2 2 2 2 2 6 4 3 3 2" xfId="20374" xr:uid="{0AC6CF55-266E-45C5-A521-7BF2E143D025}"/>
    <cellStyle name="Vírgula 2 2 2 2 2 6 4 3 3 2 2" xfId="43283" xr:uid="{D5767F97-8479-4050-A6AD-03A856BBFCC7}"/>
    <cellStyle name="Vírgula 2 2 2 2 2 6 4 3 3 3" xfId="31828" xr:uid="{E1F376F1-9E65-4B33-A396-DE057A0B8728}"/>
    <cellStyle name="Vírgula 2 2 2 2 2 6 4 3 4" xfId="11577" xr:uid="{15D49AF5-B2BF-4CC7-BF43-3656CC30AF6C}"/>
    <cellStyle name="Vírgula 2 2 2 2 2 6 4 3 4 2" xfId="23032" xr:uid="{9A9A9BAD-57EF-4607-896F-A56A738E68E8}"/>
    <cellStyle name="Vírgula 2 2 2 2 2 6 4 3 4 2 2" xfId="45941" xr:uid="{AE185094-25D3-4227-94D0-9232661476B7}"/>
    <cellStyle name="Vírgula 2 2 2 2 2 6 4 3 4 3" xfId="34486" xr:uid="{03B3355A-DF07-4466-B170-D1D96B5E31CD}"/>
    <cellStyle name="Vírgula 2 2 2 2 2 6 4 3 5" xfId="15058" xr:uid="{E9B1E632-2093-470F-9078-0D8E4955F689}"/>
    <cellStyle name="Vírgula 2 2 2 2 2 6 4 3 5 2" xfId="37967" xr:uid="{7769954D-EB85-4F1A-9DA1-61617F0AB6C7}"/>
    <cellStyle name="Vírgula 2 2 2 2 2 6 4 3 6" xfId="26512" xr:uid="{C2ECECEE-C785-4AE4-A989-8C666E23731F}"/>
    <cellStyle name="Vírgula 2 2 2 2 2 6 4 4" xfId="1971" xr:uid="{00000000-0005-0000-0000-000082010000}"/>
    <cellStyle name="Vírgula 2 2 2 2 2 6 4 4 2" xfId="13426" xr:uid="{D8B61864-14E8-4F7F-BEBF-941495DE5E29}"/>
    <cellStyle name="Vírgula 2 2 2 2 2 6 4 4 2 2" xfId="36335" xr:uid="{FBBC724C-142B-40FC-9007-E44645D749B2}"/>
    <cellStyle name="Vírgula 2 2 2 2 2 6 4 4 3" xfId="24880" xr:uid="{BC8AABFB-CFAF-4F6A-82C7-31CEC17CD474}"/>
    <cellStyle name="Vírgula 2 2 2 2 2 6 4 5" xfId="4629" xr:uid="{056F97D0-3AF2-48AA-8CA7-8C22CDE4AA2E}"/>
    <cellStyle name="Vírgula 2 2 2 2 2 6 4 5 2" xfId="16084" xr:uid="{5DE36AB6-2EA3-4548-AC95-084BBFF9E90D}"/>
    <cellStyle name="Vírgula 2 2 2 2 2 6 4 5 2 2" xfId="38993" xr:uid="{F95F3F8C-0979-49F0-8502-C46F2EA4918A}"/>
    <cellStyle name="Vírgula 2 2 2 2 2 6 4 5 3" xfId="27538" xr:uid="{A064B81D-DCF5-4647-BF7B-DA7DE22C8006}"/>
    <cellStyle name="Vírgula 2 2 2 2 2 6 4 6" xfId="7287" xr:uid="{84A046ED-E758-4A3F-848A-CDD9BD0DB12A}"/>
    <cellStyle name="Vírgula 2 2 2 2 2 6 4 6 2" xfId="18742" xr:uid="{8C26F196-8E09-4CA4-8286-A0D18867FC1F}"/>
    <cellStyle name="Vírgula 2 2 2 2 2 6 4 6 2 2" xfId="41651" xr:uid="{CB2CF7CD-A7D4-43D9-A679-25117B0B034C}"/>
    <cellStyle name="Vírgula 2 2 2 2 2 6 4 6 3" xfId="30196" xr:uid="{8CCC424C-BA0D-4111-B8E0-5705C023E754}"/>
    <cellStyle name="Vírgula 2 2 2 2 2 6 4 7" xfId="9945" xr:uid="{FBDC4376-0554-45AD-9121-42B7B23B8981}"/>
    <cellStyle name="Vírgula 2 2 2 2 2 6 4 7 2" xfId="21400" xr:uid="{87A47099-5BEB-400F-A61E-535190007BC3}"/>
    <cellStyle name="Vírgula 2 2 2 2 2 6 4 7 2 2" xfId="44309" xr:uid="{0B4FB3DD-362A-46C0-A713-35CE2F0BECF0}"/>
    <cellStyle name="Vírgula 2 2 2 2 2 6 4 7 3" xfId="32854" xr:uid="{9D8095A4-C1F1-437B-9F6E-8C8B8DCF544D}"/>
    <cellStyle name="Vírgula 2 2 2 2 2 6 4 8" xfId="12400" xr:uid="{31720189-BB87-4505-9A3A-8C91A72EEDC1}"/>
    <cellStyle name="Vírgula 2 2 2 2 2 6 4 8 2" xfId="35309" xr:uid="{F234236F-8DC5-4460-8153-88E347AB26CC}"/>
    <cellStyle name="Vírgula 2 2 2 2 2 6 4 9" xfId="23854" xr:uid="{5FCF197D-ADF0-4DBC-BB75-838137B5F660}"/>
    <cellStyle name="Vírgula 2 2 2 2 2 6 5" xfId="1335" xr:uid="{00000000-0005-0000-0000-000083010000}"/>
    <cellStyle name="Vírgula 2 2 2 2 2 6 5 2" xfId="3993" xr:uid="{3E86760A-1E86-4D9C-A59F-46FAA121749A}"/>
    <cellStyle name="Vírgula 2 2 2 2 2 6 5 2 2" xfId="15448" xr:uid="{DC167797-F2E4-41C8-BAC7-B033FE5D253E}"/>
    <cellStyle name="Vírgula 2 2 2 2 2 6 5 2 2 2" xfId="38357" xr:uid="{8AA343E6-D78B-4D2C-8232-E52865851FED}"/>
    <cellStyle name="Vírgula 2 2 2 2 2 6 5 2 3" xfId="26902" xr:uid="{3B13E2B3-20E1-4C06-A73F-70196AF33A0D}"/>
    <cellStyle name="Vírgula 2 2 2 2 2 6 5 3" xfId="6651" xr:uid="{B4C86B51-3DE5-46DE-A700-F4C7E3DFB27F}"/>
    <cellStyle name="Vírgula 2 2 2 2 2 6 5 3 2" xfId="18106" xr:uid="{EEC92769-CF8B-4554-9C69-3B0F28B2BFC0}"/>
    <cellStyle name="Vírgula 2 2 2 2 2 6 5 3 2 2" xfId="41015" xr:uid="{921BEC20-2F36-4035-8BD6-7E9A45EB1EC4}"/>
    <cellStyle name="Vírgula 2 2 2 2 2 6 5 3 3" xfId="29560" xr:uid="{B5699A7F-52E7-46D0-862E-3148DF2DFD00}"/>
    <cellStyle name="Vírgula 2 2 2 2 2 6 5 4" xfId="9309" xr:uid="{4C0EB76E-2F0C-4D14-8F60-9A0303AA83E9}"/>
    <cellStyle name="Vírgula 2 2 2 2 2 6 5 4 2" xfId="20764" xr:uid="{568D4CEC-6098-42B1-A5A5-0DA32E045506}"/>
    <cellStyle name="Vírgula 2 2 2 2 2 6 5 4 2 2" xfId="43673" xr:uid="{A15D050C-5C35-48CC-8387-2E6A821E01DE}"/>
    <cellStyle name="Vírgula 2 2 2 2 2 6 5 4 3" xfId="32218" xr:uid="{8A2E2059-24C3-4CC7-8F2A-AF8F8AF91DD3}"/>
    <cellStyle name="Vírgula 2 2 2 2 2 6 5 5" xfId="12790" xr:uid="{34BB21A7-BB9C-4AAB-BF34-D481738BB392}"/>
    <cellStyle name="Vírgula 2 2 2 2 2 6 5 5 2" xfId="35699" xr:uid="{B5BA6F23-58B7-424E-8B71-4CAC1395CF6E}"/>
    <cellStyle name="Vírgula 2 2 2 2 2 6 5 6" xfId="24244" xr:uid="{A16A0BEA-F875-47F5-A701-306C84522C60}"/>
    <cellStyle name="Vírgula 2 2 2 2 2 6 6" xfId="2151" xr:uid="{00000000-0005-0000-0000-000084010000}"/>
    <cellStyle name="Vírgula 2 2 2 2 2 6 6 2" xfId="4809" xr:uid="{E139119A-C6F4-4EC6-B47F-86D0BFBC0F3D}"/>
    <cellStyle name="Vírgula 2 2 2 2 2 6 6 2 2" xfId="16264" xr:uid="{D7351EFF-BF24-4B3F-B26E-F5154A4CBA03}"/>
    <cellStyle name="Vírgula 2 2 2 2 2 6 6 2 2 2" xfId="39173" xr:uid="{69B7E806-41D6-4DB7-B733-E54B795B4B02}"/>
    <cellStyle name="Vírgula 2 2 2 2 2 6 6 2 3" xfId="27718" xr:uid="{C26ACD3E-2AD4-4C12-98DA-C1EAA90DD50F}"/>
    <cellStyle name="Vírgula 2 2 2 2 2 6 6 3" xfId="7467" xr:uid="{4954129B-6F4B-468A-BD5C-02F80E21C965}"/>
    <cellStyle name="Vírgula 2 2 2 2 2 6 6 3 2" xfId="18922" xr:uid="{B71B3350-8180-4653-A756-21E4D04CD7C5}"/>
    <cellStyle name="Vírgula 2 2 2 2 2 6 6 3 2 2" xfId="41831" xr:uid="{547B9097-33E2-4412-A29F-4D32A6F88146}"/>
    <cellStyle name="Vírgula 2 2 2 2 2 6 6 3 3" xfId="30376" xr:uid="{D8C94F04-31B5-4F9F-8527-C2E80BBF2F87}"/>
    <cellStyle name="Vírgula 2 2 2 2 2 6 6 4" xfId="10125" xr:uid="{BB9D03FE-BA50-4816-A653-4D96FCEE29C8}"/>
    <cellStyle name="Vírgula 2 2 2 2 2 6 6 4 2" xfId="21580" xr:uid="{903C990D-FE6A-4B7F-80AB-DEF6AD096FC1}"/>
    <cellStyle name="Vírgula 2 2 2 2 2 6 6 4 2 2" xfId="44489" xr:uid="{EFBAFD9E-638D-4BD7-9FFA-37BD0BC83F6E}"/>
    <cellStyle name="Vírgula 2 2 2 2 2 6 6 4 3" xfId="33034" xr:uid="{1416EE5F-69E2-40F4-B3D5-328F7E86E334}"/>
    <cellStyle name="Vírgula 2 2 2 2 2 6 6 5" xfId="13606" xr:uid="{C9006A3B-1C22-4F40-935D-ACCCB498C879}"/>
    <cellStyle name="Vírgula 2 2 2 2 2 6 6 5 2" xfId="36515" xr:uid="{9E63D567-1AD4-445F-8FE2-1109FB840685}"/>
    <cellStyle name="Vírgula 2 2 2 2 2 6 6 6" xfId="25060" xr:uid="{AE56E184-AA99-4D3D-B85A-1A4280F46EDE}"/>
    <cellStyle name="Vírgula 2 2 2 2 2 6 7" xfId="2967" xr:uid="{00000000-0005-0000-0000-000085010000}"/>
    <cellStyle name="Vírgula 2 2 2 2 2 6 7 2" xfId="5625" xr:uid="{F2EDC146-CDD1-4DCD-9922-BECED03B4013}"/>
    <cellStyle name="Vírgula 2 2 2 2 2 6 7 2 2" xfId="17080" xr:uid="{2BB90958-DA7F-456E-A5B6-168F9C20C341}"/>
    <cellStyle name="Vírgula 2 2 2 2 2 6 7 2 2 2" xfId="39989" xr:uid="{4740E8CD-9204-4FAF-B0CB-F1497BA81E2B}"/>
    <cellStyle name="Vírgula 2 2 2 2 2 6 7 2 3" xfId="28534" xr:uid="{7C9D9020-46C5-4820-9EEF-27A29FA32A74}"/>
    <cellStyle name="Vírgula 2 2 2 2 2 6 7 3" xfId="8283" xr:uid="{CFC5107B-1417-44AC-BF62-2E0B83017288}"/>
    <cellStyle name="Vírgula 2 2 2 2 2 6 7 3 2" xfId="19738" xr:uid="{01A302C1-BCA0-48E7-9C11-E24037F59979}"/>
    <cellStyle name="Vírgula 2 2 2 2 2 6 7 3 2 2" xfId="42647" xr:uid="{B685828D-92AD-4AC6-B0D7-24E0C1A5C36B}"/>
    <cellStyle name="Vírgula 2 2 2 2 2 6 7 3 3" xfId="31192" xr:uid="{A0623CA6-6525-472D-8165-FEAD6A9BF589}"/>
    <cellStyle name="Vírgula 2 2 2 2 2 6 7 4" xfId="10941" xr:uid="{C80ED3A2-0E65-48E3-A271-C321C5B54EFE}"/>
    <cellStyle name="Vírgula 2 2 2 2 2 6 7 4 2" xfId="22396" xr:uid="{F80F81F5-0084-4959-97A8-D0BEC12007D1}"/>
    <cellStyle name="Vírgula 2 2 2 2 2 6 7 4 2 2" xfId="45305" xr:uid="{E7BA7C93-A3B1-4A8C-A65A-311EA2271687}"/>
    <cellStyle name="Vírgula 2 2 2 2 2 6 7 4 3" xfId="33850" xr:uid="{D6696924-4DAD-4E65-B124-5756862F36A5}"/>
    <cellStyle name="Vírgula 2 2 2 2 2 6 7 5" xfId="14422" xr:uid="{2F136B88-7B61-4A43-A020-3FE2D448FD27}"/>
    <cellStyle name="Vírgula 2 2 2 2 2 6 7 5 2" xfId="37331" xr:uid="{7CE052C4-FB29-4B12-9D24-CB6DA9A0E54B}"/>
    <cellStyle name="Vírgula 2 2 2 2 2 6 7 6" xfId="25876" xr:uid="{99A0D8CB-918A-4475-A48C-130BFB229340}"/>
    <cellStyle name="Vírgula 2 2 2 2 2 6 8" xfId="1155" xr:uid="{00000000-0005-0000-0000-000086010000}"/>
    <cellStyle name="Vírgula 2 2 2 2 2 6 8 2" xfId="12610" xr:uid="{A8D14EB4-A7B6-498B-9DA7-C486A55CAB89}"/>
    <cellStyle name="Vírgula 2 2 2 2 2 6 8 2 2" xfId="35519" xr:uid="{E270C1CF-F327-4354-BB20-835DA9549F78}"/>
    <cellStyle name="Vírgula 2 2 2 2 2 6 8 3" xfId="24064" xr:uid="{3D718289-145D-4ED7-B43C-2525AD4A1701}"/>
    <cellStyle name="Vírgula 2 2 2 2 2 6 9" xfId="3813" xr:uid="{775558A2-380C-41E5-BBEC-D1F28CFAC3D8}"/>
    <cellStyle name="Vírgula 2 2 2 2 2 6 9 2" xfId="15268" xr:uid="{A7DB0947-C13F-4E34-B543-407534A16D08}"/>
    <cellStyle name="Vírgula 2 2 2 2 2 6 9 2 2" xfId="38177" xr:uid="{07B66073-8B63-4449-965D-0D79161102FF}"/>
    <cellStyle name="Vírgula 2 2 2 2 2 6 9 3" xfId="26722" xr:uid="{DA59A06B-68C4-492E-8DBD-6ED945E801D7}"/>
    <cellStyle name="Vírgula 2 2 2 2 2 7" xfId="369" xr:uid="{00000000-0005-0000-0000-000087010000}"/>
    <cellStyle name="Vírgula 2 2 2 2 2 7 10" xfId="8979" xr:uid="{60583D55-E07A-4BAA-A688-A05FE64540D7}"/>
    <cellStyle name="Vírgula 2 2 2 2 2 7 10 2" xfId="20434" xr:uid="{069682C9-1839-4974-973B-6CD678DDADDE}"/>
    <cellStyle name="Vírgula 2 2 2 2 2 7 10 2 2" xfId="43343" xr:uid="{35B3FE13-6A99-4E34-A133-56B553778D98}"/>
    <cellStyle name="Vírgula 2 2 2 2 2 7 10 3" xfId="31888" xr:uid="{75AC3350-CDEB-4A26-AA64-20B7CFB18D0F}"/>
    <cellStyle name="Vírgula 2 2 2 2 2 7 11" xfId="11824" xr:uid="{915C8835-A2CF-4B21-9460-ECA5981BF566}"/>
    <cellStyle name="Vírgula 2 2 2 2 2 7 11 2" xfId="34733" xr:uid="{9DC4AFDE-CF99-45C7-80BA-D8DFB668FAC7}"/>
    <cellStyle name="Vírgula 2 2 2 2 2 7 12" xfId="23278" xr:uid="{13DDB883-1F26-4632-920D-58582DD5415E}"/>
    <cellStyle name="Vírgula 2 2 2 2 2 7 2" xfId="579" xr:uid="{00000000-0005-0000-0000-000088010000}"/>
    <cellStyle name="Vírgula 2 2 2 2 2 7 2 2" xfId="2421" xr:uid="{00000000-0005-0000-0000-000089010000}"/>
    <cellStyle name="Vírgula 2 2 2 2 2 7 2 2 2" xfId="5079" xr:uid="{4A7B017E-253B-4469-85AF-5F16EB82D920}"/>
    <cellStyle name="Vírgula 2 2 2 2 2 7 2 2 2 2" xfId="16534" xr:uid="{F405F51C-A1D4-4506-B443-BABA939DA387}"/>
    <cellStyle name="Vírgula 2 2 2 2 2 7 2 2 2 2 2" xfId="39443" xr:uid="{5380615E-6A54-49F4-AF6C-E18F6B0BACE5}"/>
    <cellStyle name="Vírgula 2 2 2 2 2 7 2 2 2 3" xfId="27988" xr:uid="{2E3DD2F1-B795-480A-98CF-9CD3876B430B}"/>
    <cellStyle name="Vírgula 2 2 2 2 2 7 2 2 3" xfId="7737" xr:uid="{3758C476-94E9-4F8D-9818-18EB63500DF5}"/>
    <cellStyle name="Vírgula 2 2 2 2 2 7 2 2 3 2" xfId="19192" xr:uid="{04018760-C1CB-438B-8C6D-3D195D248E71}"/>
    <cellStyle name="Vírgula 2 2 2 2 2 7 2 2 3 2 2" xfId="42101" xr:uid="{000D8D91-E66C-40A2-BC4B-A3B4D772C888}"/>
    <cellStyle name="Vírgula 2 2 2 2 2 7 2 2 3 3" xfId="30646" xr:uid="{259FFD1D-FA24-41A9-8155-60D55CDBA82F}"/>
    <cellStyle name="Vírgula 2 2 2 2 2 7 2 2 4" xfId="10395" xr:uid="{8B30B844-E5C2-4C84-8145-F39188D22C46}"/>
    <cellStyle name="Vírgula 2 2 2 2 2 7 2 2 4 2" xfId="21850" xr:uid="{4D2F7D93-EEFF-47CF-9F26-228C52BE5BBB}"/>
    <cellStyle name="Vírgula 2 2 2 2 2 7 2 2 4 2 2" xfId="44759" xr:uid="{8291484D-1C14-499C-95FE-C4CC7E758EC8}"/>
    <cellStyle name="Vírgula 2 2 2 2 2 7 2 2 4 3" xfId="33304" xr:uid="{D60BE632-DFF2-41EA-99E7-2E9A2A068FA9}"/>
    <cellStyle name="Vírgula 2 2 2 2 2 7 2 2 5" xfId="13876" xr:uid="{84B4D1BA-8A67-42B4-B4DB-B62C72121B94}"/>
    <cellStyle name="Vírgula 2 2 2 2 2 7 2 2 5 2" xfId="36785" xr:uid="{BCC95EDD-2C7C-4865-98D2-1F8E751AB30B}"/>
    <cellStyle name="Vírgula 2 2 2 2 2 7 2 2 6" xfId="25330" xr:uid="{B4654166-C235-44C6-B602-F1862CD75EEF}"/>
    <cellStyle name="Vírgula 2 2 2 2 2 7 2 3" xfId="3237" xr:uid="{00000000-0005-0000-0000-00008A010000}"/>
    <cellStyle name="Vírgula 2 2 2 2 2 7 2 3 2" xfId="5895" xr:uid="{2849C349-517E-4A3A-9E1B-EF7AA583E3F7}"/>
    <cellStyle name="Vírgula 2 2 2 2 2 7 2 3 2 2" xfId="17350" xr:uid="{4936EE7A-D00F-4E9A-9A88-175260B9F99D}"/>
    <cellStyle name="Vírgula 2 2 2 2 2 7 2 3 2 2 2" xfId="40259" xr:uid="{46A8D3FA-1936-4F6A-B283-AD41A22FA1C6}"/>
    <cellStyle name="Vírgula 2 2 2 2 2 7 2 3 2 3" xfId="28804" xr:uid="{8DC319F9-45F4-45F0-ABE3-A0C17E69F06E}"/>
    <cellStyle name="Vírgula 2 2 2 2 2 7 2 3 3" xfId="8553" xr:uid="{99F593D9-BE2F-47B1-81D3-257AFF581698}"/>
    <cellStyle name="Vírgula 2 2 2 2 2 7 2 3 3 2" xfId="20008" xr:uid="{11830E7C-5243-4799-A488-0AC2D2704B4A}"/>
    <cellStyle name="Vírgula 2 2 2 2 2 7 2 3 3 2 2" xfId="42917" xr:uid="{D0C1531A-D6CB-4E14-BB30-A1DE87C2595C}"/>
    <cellStyle name="Vírgula 2 2 2 2 2 7 2 3 3 3" xfId="31462" xr:uid="{3041F48B-6DD4-4D12-9281-223445ABC843}"/>
    <cellStyle name="Vírgula 2 2 2 2 2 7 2 3 4" xfId="11211" xr:uid="{9E5EAF78-6077-4319-A42F-24BD5B369608}"/>
    <cellStyle name="Vírgula 2 2 2 2 2 7 2 3 4 2" xfId="22666" xr:uid="{0FEE65C5-4362-4F29-8B4E-F7253C1FC1C8}"/>
    <cellStyle name="Vírgula 2 2 2 2 2 7 2 3 4 2 2" xfId="45575" xr:uid="{178AAAF1-FB0D-4338-A504-9E99125C2BBE}"/>
    <cellStyle name="Vírgula 2 2 2 2 2 7 2 3 4 3" xfId="34120" xr:uid="{F3B009A5-CFC9-4DDE-B95D-4FB916DBC2BA}"/>
    <cellStyle name="Vírgula 2 2 2 2 2 7 2 3 5" xfId="14692" xr:uid="{900997B1-CE93-49D0-9D86-B2F02BC82BB6}"/>
    <cellStyle name="Vírgula 2 2 2 2 2 7 2 3 5 2" xfId="37601" xr:uid="{64A42D28-B7B2-4F63-A0A2-46AF95293D59}"/>
    <cellStyle name="Vírgula 2 2 2 2 2 7 2 3 6" xfId="26146" xr:uid="{800E8BB7-ED76-466F-9B9A-38A63AB7F90E}"/>
    <cellStyle name="Vírgula 2 2 2 2 2 7 2 4" xfId="1605" xr:uid="{00000000-0005-0000-0000-00008B010000}"/>
    <cellStyle name="Vírgula 2 2 2 2 2 7 2 4 2" xfId="13060" xr:uid="{35862F7B-928B-4504-A862-E0E1B00B12CD}"/>
    <cellStyle name="Vírgula 2 2 2 2 2 7 2 4 2 2" xfId="35969" xr:uid="{C9D2951C-701C-49A4-B91F-45B63CD7194D}"/>
    <cellStyle name="Vírgula 2 2 2 2 2 7 2 4 3" xfId="24514" xr:uid="{F067C2F4-D2BE-4D0A-8174-BBFFD90D0F64}"/>
    <cellStyle name="Vírgula 2 2 2 2 2 7 2 5" xfId="4263" xr:uid="{57F658B5-FF32-41FE-BD94-F9AD97E226E3}"/>
    <cellStyle name="Vírgula 2 2 2 2 2 7 2 5 2" xfId="15718" xr:uid="{2ADA318A-9A71-4210-9BA1-C74C25A6FAD1}"/>
    <cellStyle name="Vírgula 2 2 2 2 2 7 2 5 2 2" xfId="38627" xr:uid="{7807EB75-0981-49D2-B459-FBF8767D0DCD}"/>
    <cellStyle name="Vírgula 2 2 2 2 2 7 2 5 3" xfId="27172" xr:uid="{5DA062F4-7E48-44ED-B1A9-FD9CB51AF641}"/>
    <cellStyle name="Vírgula 2 2 2 2 2 7 2 6" xfId="6921" xr:uid="{45FEA95F-CC16-47BD-A2D3-521A0C7200E0}"/>
    <cellStyle name="Vírgula 2 2 2 2 2 7 2 6 2" xfId="18376" xr:uid="{87A63E71-606E-4018-8B25-43B782EE6A4D}"/>
    <cellStyle name="Vírgula 2 2 2 2 2 7 2 6 2 2" xfId="41285" xr:uid="{EDC1AE28-C5EB-457C-AE91-DC9694DBC675}"/>
    <cellStyle name="Vírgula 2 2 2 2 2 7 2 6 3" xfId="29830" xr:uid="{12D285C4-142A-4D59-AAC7-87A34086CCCA}"/>
    <cellStyle name="Vírgula 2 2 2 2 2 7 2 7" xfId="9579" xr:uid="{67B44964-93A3-4AC0-9239-A29ABC26814D}"/>
    <cellStyle name="Vírgula 2 2 2 2 2 7 2 7 2" xfId="21034" xr:uid="{5A34DA19-761D-4DDF-9B24-C69653B31E11}"/>
    <cellStyle name="Vírgula 2 2 2 2 2 7 2 7 2 2" xfId="43943" xr:uid="{C18B985D-D5AD-4541-ADBF-E937635CBAFA}"/>
    <cellStyle name="Vírgula 2 2 2 2 2 7 2 7 3" xfId="32488" xr:uid="{8D75976F-65CF-4226-80F8-AD4BCCE41496}"/>
    <cellStyle name="Vírgula 2 2 2 2 2 7 2 8" xfId="12034" xr:uid="{1D3EC1B0-538B-4929-AF54-323B9FCD611E}"/>
    <cellStyle name="Vírgula 2 2 2 2 2 7 2 8 2" xfId="34943" xr:uid="{898BD19F-73C7-45A6-93AB-2ED14664F70E}"/>
    <cellStyle name="Vírgula 2 2 2 2 2 7 2 9" xfId="23488" xr:uid="{993E92FF-AA12-4FCE-A4D6-8A0A6B833B5E}"/>
    <cellStyle name="Vírgula 2 2 2 2 2 7 3" xfId="795" xr:uid="{00000000-0005-0000-0000-00008C010000}"/>
    <cellStyle name="Vírgula 2 2 2 2 2 7 3 2" xfId="2637" xr:uid="{00000000-0005-0000-0000-00008D010000}"/>
    <cellStyle name="Vírgula 2 2 2 2 2 7 3 2 2" xfId="5295" xr:uid="{84BD0F56-9A8F-4E86-8F48-AFE8AEA09D76}"/>
    <cellStyle name="Vírgula 2 2 2 2 2 7 3 2 2 2" xfId="16750" xr:uid="{88B6AB79-7A31-4AFB-BFE1-626B6D45D81F}"/>
    <cellStyle name="Vírgula 2 2 2 2 2 7 3 2 2 2 2" xfId="39659" xr:uid="{BDC9A34F-CB2B-4E6D-9570-2D17D51C1735}"/>
    <cellStyle name="Vírgula 2 2 2 2 2 7 3 2 2 3" xfId="28204" xr:uid="{C6BCC80A-E1BB-43FE-A571-C3D3C00D7BA1}"/>
    <cellStyle name="Vírgula 2 2 2 2 2 7 3 2 3" xfId="7953" xr:uid="{0D466C06-5ED6-4972-84D3-9D70D0A9F3C3}"/>
    <cellStyle name="Vírgula 2 2 2 2 2 7 3 2 3 2" xfId="19408" xr:uid="{50FBCF13-5073-4ABF-A38E-F1027650B1D2}"/>
    <cellStyle name="Vírgula 2 2 2 2 2 7 3 2 3 2 2" xfId="42317" xr:uid="{24EB703F-DA4D-4495-851F-8E06BF668D96}"/>
    <cellStyle name="Vírgula 2 2 2 2 2 7 3 2 3 3" xfId="30862" xr:uid="{F5643E3A-8D85-4332-9E19-2D8423DFEFFC}"/>
    <cellStyle name="Vírgula 2 2 2 2 2 7 3 2 4" xfId="10611" xr:uid="{79182A8A-55C6-4A6B-9673-254F2A7373D7}"/>
    <cellStyle name="Vírgula 2 2 2 2 2 7 3 2 4 2" xfId="22066" xr:uid="{D72676A6-B6AA-48E2-9313-DE5E81753AE9}"/>
    <cellStyle name="Vírgula 2 2 2 2 2 7 3 2 4 2 2" xfId="44975" xr:uid="{3A4D0308-13D6-410B-AD2A-26F73623F911}"/>
    <cellStyle name="Vírgula 2 2 2 2 2 7 3 2 4 3" xfId="33520" xr:uid="{E60C12AA-A639-421F-920D-6523DCB71890}"/>
    <cellStyle name="Vírgula 2 2 2 2 2 7 3 2 5" xfId="14092" xr:uid="{2480872A-1BA0-47D3-AAD5-98DD42255863}"/>
    <cellStyle name="Vírgula 2 2 2 2 2 7 3 2 5 2" xfId="37001" xr:uid="{2A280A7F-74AC-40BF-983F-1C5A56EC2CDA}"/>
    <cellStyle name="Vírgula 2 2 2 2 2 7 3 2 6" xfId="25546" xr:uid="{69FA552B-CC26-4F6D-8F09-F3164862831D}"/>
    <cellStyle name="Vírgula 2 2 2 2 2 7 3 3" xfId="3453" xr:uid="{00000000-0005-0000-0000-00008E010000}"/>
    <cellStyle name="Vírgula 2 2 2 2 2 7 3 3 2" xfId="6111" xr:uid="{611867DC-B578-4487-B865-1E43F570CDE1}"/>
    <cellStyle name="Vírgula 2 2 2 2 2 7 3 3 2 2" xfId="17566" xr:uid="{069D6EF4-2119-4474-B950-D226AC8D3F88}"/>
    <cellStyle name="Vírgula 2 2 2 2 2 7 3 3 2 2 2" xfId="40475" xr:uid="{AD9F1D3D-7326-4895-B2D0-20EB16C2213B}"/>
    <cellStyle name="Vírgula 2 2 2 2 2 7 3 3 2 3" xfId="29020" xr:uid="{B80F8010-879C-43CE-8B86-E1A2D48F1A07}"/>
    <cellStyle name="Vírgula 2 2 2 2 2 7 3 3 3" xfId="8769" xr:uid="{EFDAD5AA-437E-4516-9344-002F9613C9FC}"/>
    <cellStyle name="Vírgula 2 2 2 2 2 7 3 3 3 2" xfId="20224" xr:uid="{4FB2C386-4A06-4E12-B5ED-336BD1C674CE}"/>
    <cellStyle name="Vírgula 2 2 2 2 2 7 3 3 3 2 2" xfId="43133" xr:uid="{01B24E20-934B-483D-9AEB-40F0EC1CDF44}"/>
    <cellStyle name="Vírgula 2 2 2 2 2 7 3 3 3 3" xfId="31678" xr:uid="{6F0F55EA-B73D-4C3B-A009-FBA955198989}"/>
    <cellStyle name="Vírgula 2 2 2 2 2 7 3 3 4" xfId="11427" xr:uid="{D1FCE5EF-CF79-4449-8969-4B21FAEA811E}"/>
    <cellStyle name="Vírgula 2 2 2 2 2 7 3 3 4 2" xfId="22882" xr:uid="{EECB4F8F-5F26-4C95-AE18-D3684D8D5190}"/>
    <cellStyle name="Vírgula 2 2 2 2 2 7 3 3 4 2 2" xfId="45791" xr:uid="{44F5A499-C9B8-47E6-BC05-B02FE6FEF5DA}"/>
    <cellStyle name="Vírgula 2 2 2 2 2 7 3 3 4 3" xfId="34336" xr:uid="{4DD35E26-1898-4B55-8BA7-661F68FDCF6A}"/>
    <cellStyle name="Vírgula 2 2 2 2 2 7 3 3 5" xfId="14908" xr:uid="{54D3FA1B-9BEF-48DE-B2B6-A816105B34DE}"/>
    <cellStyle name="Vírgula 2 2 2 2 2 7 3 3 5 2" xfId="37817" xr:uid="{7E0507CE-4032-4E11-9AA9-978FBC2C7BED}"/>
    <cellStyle name="Vírgula 2 2 2 2 2 7 3 3 6" xfId="26362" xr:uid="{DC0DB62B-06A5-4A7E-9177-B0F33306CB60}"/>
    <cellStyle name="Vírgula 2 2 2 2 2 7 3 4" xfId="1821" xr:uid="{00000000-0005-0000-0000-00008F010000}"/>
    <cellStyle name="Vírgula 2 2 2 2 2 7 3 4 2" xfId="13276" xr:uid="{D6703B24-2969-430D-B2F8-91D0D85B1CE1}"/>
    <cellStyle name="Vírgula 2 2 2 2 2 7 3 4 2 2" xfId="36185" xr:uid="{95B3012C-8A44-40C8-B44D-6317AD6264CF}"/>
    <cellStyle name="Vírgula 2 2 2 2 2 7 3 4 3" xfId="24730" xr:uid="{84F82CE2-42E5-4A59-8A81-D35F905141EA}"/>
    <cellStyle name="Vírgula 2 2 2 2 2 7 3 5" xfId="4479" xr:uid="{75C9700B-A66F-4821-B437-6B96E0203B69}"/>
    <cellStyle name="Vírgula 2 2 2 2 2 7 3 5 2" xfId="15934" xr:uid="{9C160427-30F7-4161-B91C-7946F5CCB104}"/>
    <cellStyle name="Vírgula 2 2 2 2 2 7 3 5 2 2" xfId="38843" xr:uid="{DA4F331E-3198-4675-92EC-DD5E4EA5B5BB}"/>
    <cellStyle name="Vírgula 2 2 2 2 2 7 3 5 3" xfId="27388" xr:uid="{A01FE59A-731F-491D-B73A-29F447BD0A3B}"/>
    <cellStyle name="Vírgula 2 2 2 2 2 7 3 6" xfId="7137" xr:uid="{82D9150D-97B9-443B-9FA1-1505F1C82BB8}"/>
    <cellStyle name="Vírgula 2 2 2 2 2 7 3 6 2" xfId="18592" xr:uid="{D5D76F4A-CFBD-42C0-AC55-8BFE5B4C322B}"/>
    <cellStyle name="Vírgula 2 2 2 2 2 7 3 6 2 2" xfId="41501" xr:uid="{4C478F30-2878-4E40-8C4D-26C6B287ED02}"/>
    <cellStyle name="Vírgula 2 2 2 2 2 7 3 6 3" xfId="30046" xr:uid="{D4C86C24-AA16-4451-A1DA-EF456E3C3D69}"/>
    <cellStyle name="Vírgula 2 2 2 2 2 7 3 7" xfId="9795" xr:uid="{D3D8EF77-9BEF-4430-845A-AD03350AB02E}"/>
    <cellStyle name="Vírgula 2 2 2 2 2 7 3 7 2" xfId="21250" xr:uid="{07F76E61-5EC4-40AC-B2D1-B7E80846EA49}"/>
    <cellStyle name="Vírgula 2 2 2 2 2 7 3 7 2 2" xfId="44159" xr:uid="{23EF7FA5-8C56-459B-8FA1-B4BC6206633E}"/>
    <cellStyle name="Vírgula 2 2 2 2 2 7 3 7 3" xfId="32704" xr:uid="{2411B168-1531-4316-983C-B0985CEB1A65}"/>
    <cellStyle name="Vírgula 2 2 2 2 2 7 3 8" xfId="12250" xr:uid="{AAD415D6-4AEE-40B9-B6E5-437A1E3B99CD}"/>
    <cellStyle name="Vírgula 2 2 2 2 2 7 3 8 2" xfId="35159" xr:uid="{BCCD2664-3CC2-4E19-BFD1-9010978DEC1D}"/>
    <cellStyle name="Vírgula 2 2 2 2 2 7 3 9" xfId="23704" xr:uid="{A873A084-0431-43EC-9C95-B000D1BC581F}"/>
    <cellStyle name="Vírgula 2 2 2 2 2 7 4" xfId="1395" xr:uid="{00000000-0005-0000-0000-000090010000}"/>
    <cellStyle name="Vírgula 2 2 2 2 2 7 4 2" xfId="4053" xr:uid="{2951413E-544B-4B6A-A9A1-7663A219463B}"/>
    <cellStyle name="Vírgula 2 2 2 2 2 7 4 2 2" xfId="15508" xr:uid="{4A0FDB81-768F-4F02-8E48-1B2ED5BFB24E}"/>
    <cellStyle name="Vírgula 2 2 2 2 2 7 4 2 2 2" xfId="38417" xr:uid="{F83AE6E7-EABD-4789-92B0-445683FE19FE}"/>
    <cellStyle name="Vírgula 2 2 2 2 2 7 4 2 3" xfId="26962" xr:uid="{4ACDB72B-BD65-430D-B635-280BA78EECCC}"/>
    <cellStyle name="Vírgula 2 2 2 2 2 7 4 3" xfId="6711" xr:uid="{162E131F-B636-4F02-9CF3-2F295B5DEF0A}"/>
    <cellStyle name="Vírgula 2 2 2 2 2 7 4 3 2" xfId="18166" xr:uid="{987E2C63-9F07-4BE3-BA91-6AB6D02C4797}"/>
    <cellStyle name="Vírgula 2 2 2 2 2 7 4 3 2 2" xfId="41075" xr:uid="{B779BF89-B30E-407B-B998-99D6CE3E53F3}"/>
    <cellStyle name="Vírgula 2 2 2 2 2 7 4 3 3" xfId="29620" xr:uid="{B0FF821B-C8E6-46C5-88DE-755C97FA1172}"/>
    <cellStyle name="Vírgula 2 2 2 2 2 7 4 4" xfId="9369" xr:uid="{2021E8FF-1A99-418E-A0FD-ECD38233C660}"/>
    <cellStyle name="Vírgula 2 2 2 2 2 7 4 4 2" xfId="20824" xr:uid="{EC46F69C-BC28-4463-BDA2-472EE08E2892}"/>
    <cellStyle name="Vírgula 2 2 2 2 2 7 4 4 2 2" xfId="43733" xr:uid="{E001C6D5-BEA7-4E60-95AD-FA54FA004A2B}"/>
    <cellStyle name="Vírgula 2 2 2 2 2 7 4 4 3" xfId="32278" xr:uid="{4A21F8CE-4A58-4F08-ADE5-7628D5941D1C}"/>
    <cellStyle name="Vírgula 2 2 2 2 2 7 4 5" xfId="12850" xr:uid="{CBDE1666-6BAC-44C2-8677-F3143F3AE6AF}"/>
    <cellStyle name="Vírgula 2 2 2 2 2 7 4 5 2" xfId="35759" xr:uid="{C5C413D4-B31C-4266-B8CE-3C939345E70B}"/>
    <cellStyle name="Vírgula 2 2 2 2 2 7 4 6" xfId="24304" xr:uid="{073FC99D-6E89-46EE-A89C-CD137EA8A596}"/>
    <cellStyle name="Vírgula 2 2 2 2 2 7 5" xfId="2211" xr:uid="{00000000-0005-0000-0000-000091010000}"/>
    <cellStyle name="Vírgula 2 2 2 2 2 7 5 2" xfId="4869" xr:uid="{6D76D1F2-35A3-4174-BBEC-05C5CE348DC4}"/>
    <cellStyle name="Vírgula 2 2 2 2 2 7 5 2 2" xfId="16324" xr:uid="{CAFBD239-8720-4FD3-AEE3-2A618DCB161C}"/>
    <cellStyle name="Vírgula 2 2 2 2 2 7 5 2 2 2" xfId="39233" xr:uid="{77404BD2-2A70-4DEA-B2C8-613AB225A21E}"/>
    <cellStyle name="Vírgula 2 2 2 2 2 7 5 2 3" xfId="27778" xr:uid="{58E162E0-8A77-4A7F-8A8E-98E04BAAD459}"/>
    <cellStyle name="Vírgula 2 2 2 2 2 7 5 3" xfId="7527" xr:uid="{97E00B09-F786-4610-A433-6D9817B38574}"/>
    <cellStyle name="Vírgula 2 2 2 2 2 7 5 3 2" xfId="18982" xr:uid="{3C0B774D-668A-4396-A103-8C4CD8CC7F43}"/>
    <cellStyle name="Vírgula 2 2 2 2 2 7 5 3 2 2" xfId="41891" xr:uid="{C17A6980-4D21-45EA-B91B-5E9D0EED7BD9}"/>
    <cellStyle name="Vírgula 2 2 2 2 2 7 5 3 3" xfId="30436" xr:uid="{50AB2B25-5ADC-470B-A1CC-BC66C4823BF3}"/>
    <cellStyle name="Vírgula 2 2 2 2 2 7 5 4" xfId="10185" xr:uid="{49BB2397-272F-4021-B9CB-BB52F1036942}"/>
    <cellStyle name="Vírgula 2 2 2 2 2 7 5 4 2" xfId="21640" xr:uid="{889E2803-37D4-4EA8-870E-61CC0B7742C5}"/>
    <cellStyle name="Vírgula 2 2 2 2 2 7 5 4 2 2" xfId="44549" xr:uid="{D9715111-5E87-4E38-A8B8-6CA4282BA484}"/>
    <cellStyle name="Vírgula 2 2 2 2 2 7 5 4 3" xfId="33094" xr:uid="{10B02C0B-0D8A-43F3-9A4A-3DB0FFF1953C}"/>
    <cellStyle name="Vírgula 2 2 2 2 2 7 5 5" xfId="13666" xr:uid="{1CDD98F7-2297-47D4-AA8B-2009E9A84844}"/>
    <cellStyle name="Vírgula 2 2 2 2 2 7 5 5 2" xfId="36575" xr:uid="{57A1CBC7-4728-4AE5-9413-2F790C2CCA76}"/>
    <cellStyle name="Vírgula 2 2 2 2 2 7 5 6" xfId="25120" xr:uid="{0E7ECD7E-8EE0-4EA9-9710-A32B26AA111E}"/>
    <cellStyle name="Vírgula 2 2 2 2 2 7 6" xfId="3027" xr:uid="{00000000-0005-0000-0000-000092010000}"/>
    <cellStyle name="Vírgula 2 2 2 2 2 7 6 2" xfId="5685" xr:uid="{5EB14FA0-4974-4C30-AFCF-2B4C6B1746DB}"/>
    <cellStyle name="Vírgula 2 2 2 2 2 7 6 2 2" xfId="17140" xr:uid="{7A96FF8B-6069-49FA-8BE5-A65EF408B42D}"/>
    <cellStyle name="Vírgula 2 2 2 2 2 7 6 2 2 2" xfId="40049" xr:uid="{F7B8469F-3F28-463E-A4FB-DAD29CBA8A55}"/>
    <cellStyle name="Vírgula 2 2 2 2 2 7 6 2 3" xfId="28594" xr:uid="{FF91F4BB-02FA-4FC5-8C8E-64E25C4DF6A3}"/>
    <cellStyle name="Vírgula 2 2 2 2 2 7 6 3" xfId="8343" xr:uid="{8B514534-D8BA-4CD8-B5E8-4E8B42218120}"/>
    <cellStyle name="Vírgula 2 2 2 2 2 7 6 3 2" xfId="19798" xr:uid="{07085889-0590-4CC5-A20F-7BBC586A4E69}"/>
    <cellStyle name="Vírgula 2 2 2 2 2 7 6 3 2 2" xfId="42707" xr:uid="{D968F451-D051-4F8A-A7A9-D98228601EF2}"/>
    <cellStyle name="Vírgula 2 2 2 2 2 7 6 3 3" xfId="31252" xr:uid="{6007BB86-3846-48D9-8606-FE6AEB187E45}"/>
    <cellStyle name="Vírgula 2 2 2 2 2 7 6 4" xfId="11001" xr:uid="{32CA33C9-3042-4924-ADE8-E5FFE40A95B0}"/>
    <cellStyle name="Vírgula 2 2 2 2 2 7 6 4 2" xfId="22456" xr:uid="{36E3D54C-9559-4BEE-836A-775E0DC37345}"/>
    <cellStyle name="Vírgula 2 2 2 2 2 7 6 4 2 2" xfId="45365" xr:uid="{A9E9DBA3-910A-444B-B6E1-C07461507906}"/>
    <cellStyle name="Vírgula 2 2 2 2 2 7 6 4 3" xfId="33910" xr:uid="{A19FF3D9-1BC9-4124-A17F-76892D1FD317}"/>
    <cellStyle name="Vírgula 2 2 2 2 2 7 6 5" xfId="14482" xr:uid="{067A7DEA-6EED-403C-9B78-F73B8943D3E2}"/>
    <cellStyle name="Vírgula 2 2 2 2 2 7 6 5 2" xfId="37391" xr:uid="{E0EC5329-A605-452E-95AF-CB2DDDFA6BBC}"/>
    <cellStyle name="Vírgula 2 2 2 2 2 7 6 6" xfId="25936" xr:uid="{9D6F800F-C134-484E-B259-57F907158550}"/>
    <cellStyle name="Vírgula 2 2 2 2 2 7 7" xfId="1005" xr:uid="{00000000-0005-0000-0000-000093010000}"/>
    <cellStyle name="Vírgula 2 2 2 2 2 7 7 2" xfId="12460" xr:uid="{52119ADF-E844-4801-AF96-C69D9783ED76}"/>
    <cellStyle name="Vírgula 2 2 2 2 2 7 7 2 2" xfId="35369" xr:uid="{04184060-E8B7-432D-B132-A38C0BF0DDC2}"/>
    <cellStyle name="Vírgula 2 2 2 2 2 7 7 3" xfId="23914" xr:uid="{A9646F59-157D-4164-A2DE-51FFB77A1A3A}"/>
    <cellStyle name="Vírgula 2 2 2 2 2 7 8" xfId="3663" xr:uid="{2340C100-5613-4195-9548-26B9EEE7D43A}"/>
    <cellStyle name="Vírgula 2 2 2 2 2 7 8 2" xfId="15118" xr:uid="{F8AEF816-04FD-4AC5-BBD7-9DC05732F23C}"/>
    <cellStyle name="Vírgula 2 2 2 2 2 7 8 2 2" xfId="38027" xr:uid="{5ED2787C-9FFA-4C87-836F-C1CD70037CCE}"/>
    <cellStyle name="Vírgula 2 2 2 2 2 7 8 3" xfId="26572" xr:uid="{E65BDF90-CFD8-4427-A95C-7A65C9F52916}"/>
    <cellStyle name="Vírgula 2 2 2 2 2 7 9" xfId="6321" xr:uid="{A13AC951-CBB6-4EE1-8867-C701E651BF33}"/>
    <cellStyle name="Vírgula 2 2 2 2 2 7 9 2" xfId="17776" xr:uid="{4902B833-89FF-4C6A-A05F-A3A6D025A8E7}"/>
    <cellStyle name="Vírgula 2 2 2 2 2 7 9 2 2" xfId="40685" xr:uid="{7FCAEE71-CC8C-4F76-BF98-45086FFEE435}"/>
    <cellStyle name="Vírgula 2 2 2 2 2 7 9 3" xfId="29230" xr:uid="{3021D102-C1DD-468B-8FFE-6DBC416D6FFB}"/>
    <cellStyle name="Vírgula 2 2 2 2 2 8" xfId="339" xr:uid="{00000000-0005-0000-0000-000094010000}"/>
    <cellStyle name="Vírgula 2 2 2 2 2 8 2" xfId="2181" xr:uid="{00000000-0005-0000-0000-000095010000}"/>
    <cellStyle name="Vírgula 2 2 2 2 2 8 2 2" xfId="4839" xr:uid="{4795CFB5-0EA6-47FA-9335-2EC620F62773}"/>
    <cellStyle name="Vírgula 2 2 2 2 2 8 2 2 2" xfId="16294" xr:uid="{C522906F-EE44-4602-9AB8-5948FB8FBD4D}"/>
    <cellStyle name="Vírgula 2 2 2 2 2 8 2 2 2 2" xfId="39203" xr:uid="{9BA8B8FB-562D-49E0-8F55-F4FE1FE3FD46}"/>
    <cellStyle name="Vírgula 2 2 2 2 2 8 2 2 3" xfId="27748" xr:uid="{FA1FEE46-75F2-434A-8000-251AFDF38549}"/>
    <cellStyle name="Vírgula 2 2 2 2 2 8 2 3" xfId="7497" xr:uid="{BDEC5B2A-EB3C-4A91-A7EC-34322F79DD72}"/>
    <cellStyle name="Vírgula 2 2 2 2 2 8 2 3 2" xfId="18952" xr:uid="{646B1104-B8AB-4DA8-B744-4867C3AB3812}"/>
    <cellStyle name="Vírgula 2 2 2 2 2 8 2 3 2 2" xfId="41861" xr:uid="{1121117E-D24B-4C70-80D8-695BECC02FFB}"/>
    <cellStyle name="Vírgula 2 2 2 2 2 8 2 3 3" xfId="30406" xr:uid="{15DD1A99-BD14-4222-B9CD-E50C8751CBC8}"/>
    <cellStyle name="Vírgula 2 2 2 2 2 8 2 4" xfId="10155" xr:uid="{56A33DB3-EF93-404F-B292-A580999F4C9A}"/>
    <cellStyle name="Vírgula 2 2 2 2 2 8 2 4 2" xfId="21610" xr:uid="{A4F64416-29DF-41AB-BA0B-BE0F989AF43E}"/>
    <cellStyle name="Vírgula 2 2 2 2 2 8 2 4 2 2" xfId="44519" xr:uid="{70C66A99-4915-457C-BD33-120394F7209A}"/>
    <cellStyle name="Vírgula 2 2 2 2 2 8 2 4 3" xfId="33064" xr:uid="{5AEF6521-7061-4428-A6C8-B6C81F53EFF7}"/>
    <cellStyle name="Vírgula 2 2 2 2 2 8 2 5" xfId="13636" xr:uid="{9D2291EF-79E5-4963-817B-FB5C475D5C6D}"/>
    <cellStyle name="Vírgula 2 2 2 2 2 8 2 5 2" xfId="36545" xr:uid="{BAE588C5-F987-44F7-8962-E1E90E5D96EE}"/>
    <cellStyle name="Vírgula 2 2 2 2 2 8 2 6" xfId="25090" xr:uid="{F49A9DE0-F93E-4E11-842A-64961828C571}"/>
    <cellStyle name="Vírgula 2 2 2 2 2 8 3" xfId="2997" xr:uid="{00000000-0005-0000-0000-000096010000}"/>
    <cellStyle name="Vírgula 2 2 2 2 2 8 3 2" xfId="5655" xr:uid="{B4C02F58-6666-4626-8B58-7F8345BF73D7}"/>
    <cellStyle name="Vírgula 2 2 2 2 2 8 3 2 2" xfId="17110" xr:uid="{1DE1D905-44ED-4E52-B3CE-68CBB9E90926}"/>
    <cellStyle name="Vírgula 2 2 2 2 2 8 3 2 2 2" xfId="40019" xr:uid="{F6ECE462-1D27-4008-9A1A-8DB3E925F341}"/>
    <cellStyle name="Vírgula 2 2 2 2 2 8 3 2 3" xfId="28564" xr:uid="{85419466-0747-4484-A52B-8B678582A2FF}"/>
    <cellStyle name="Vírgula 2 2 2 2 2 8 3 3" xfId="8313" xr:uid="{1ACC8FC9-76B3-4070-965B-DD62A428505B}"/>
    <cellStyle name="Vírgula 2 2 2 2 2 8 3 3 2" xfId="19768" xr:uid="{255149E3-4CFF-4337-B343-7D963152897E}"/>
    <cellStyle name="Vírgula 2 2 2 2 2 8 3 3 2 2" xfId="42677" xr:uid="{CCA057A3-01CD-40C4-A377-78E458E7662F}"/>
    <cellStyle name="Vírgula 2 2 2 2 2 8 3 3 3" xfId="31222" xr:uid="{BBA2093F-2883-49C5-A993-3453CF978D44}"/>
    <cellStyle name="Vírgula 2 2 2 2 2 8 3 4" xfId="10971" xr:uid="{F8F854D9-B522-44ED-BFFD-B339398372AB}"/>
    <cellStyle name="Vírgula 2 2 2 2 2 8 3 4 2" xfId="22426" xr:uid="{69E4A0B8-6112-4DBD-8EAC-860C723DF3A9}"/>
    <cellStyle name="Vírgula 2 2 2 2 2 8 3 4 2 2" xfId="45335" xr:uid="{78F5A45B-653A-4EFF-B5CA-9004FB086ACA}"/>
    <cellStyle name="Vírgula 2 2 2 2 2 8 3 4 3" xfId="33880" xr:uid="{8BD54646-6DF9-4AE1-997A-73F847DDA8F5}"/>
    <cellStyle name="Vírgula 2 2 2 2 2 8 3 5" xfId="14452" xr:uid="{848D4139-1194-4DD2-8882-FFD8D5A00AD4}"/>
    <cellStyle name="Vírgula 2 2 2 2 2 8 3 5 2" xfId="37361" xr:uid="{88D38595-9EB9-4AA9-A0C6-5F3F9F29C70B}"/>
    <cellStyle name="Vírgula 2 2 2 2 2 8 3 6" xfId="25906" xr:uid="{C4D35F11-0A17-4F2D-8EE6-000C7ACAC2E2}"/>
    <cellStyle name="Vírgula 2 2 2 2 2 8 4" xfId="1365" xr:uid="{00000000-0005-0000-0000-000097010000}"/>
    <cellStyle name="Vírgula 2 2 2 2 2 8 4 2" xfId="12820" xr:uid="{01DA378E-6325-4C0E-9D28-331CE78F71E2}"/>
    <cellStyle name="Vírgula 2 2 2 2 2 8 4 2 2" xfId="35729" xr:uid="{525B8B1C-9481-4F08-8AA5-81BBE53A8140}"/>
    <cellStyle name="Vírgula 2 2 2 2 2 8 4 3" xfId="24274" xr:uid="{06F42D74-D8F5-4A32-9226-E1020BBB1ACE}"/>
    <cellStyle name="Vírgula 2 2 2 2 2 8 5" xfId="4023" xr:uid="{0EB55504-33DE-4D66-8E8B-70FCB88F3751}"/>
    <cellStyle name="Vírgula 2 2 2 2 2 8 5 2" xfId="15478" xr:uid="{665B6074-1255-40D7-A9EA-F7BF0450E173}"/>
    <cellStyle name="Vírgula 2 2 2 2 2 8 5 2 2" xfId="38387" xr:uid="{6AE94770-4FBE-4E49-80F2-1B7FF0A3140C}"/>
    <cellStyle name="Vírgula 2 2 2 2 2 8 5 3" xfId="26932" xr:uid="{8450FF85-8C0B-4703-8C86-FF5CCCE2F3D1}"/>
    <cellStyle name="Vírgula 2 2 2 2 2 8 6" xfId="6681" xr:uid="{60076B23-7D2B-40DD-B8BE-3340ACB73678}"/>
    <cellStyle name="Vírgula 2 2 2 2 2 8 6 2" xfId="18136" xr:uid="{AAC84696-D900-4F7E-89C7-B77D614CB5C6}"/>
    <cellStyle name="Vírgula 2 2 2 2 2 8 6 2 2" xfId="41045" xr:uid="{7FB35458-A1F2-493F-A58D-14C5476DBCBE}"/>
    <cellStyle name="Vírgula 2 2 2 2 2 8 6 3" xfId="29590" xr:uid="{9002D922-B8C2-4824-A1C8-2B9E0215321A}"/>
    <cellStyle name="Vírgula 2 2 2 2 2 8 7" xfId="9339" xr:uid="{0F41AA16-02FD-4614-A0D1-75D5E83DAF87}"/>
    <cellStyle name="Vírgula 2 2 2 2 2 8 7 2" xfId="20794" xr:uid="{1E88542C-CCC3-45EC-B930-437358AC414F}"/>
    <cellStyle name="Vírgula 2 2 2 2 2 8 7 2 2" xfId="43703" xr:uid="{0B235019-C410-435F-A000-461D84348926}"/>
    <cellStyle name="Vírgula 2 2 2 2 2 8 7 3" xfId="32248" xr:uid="{CAFE9EA4-9056-4659-BBFA-01282EA05B27}"/>
    <cellStyle name="Vírgula 2 2 2 2 2 8 8" xfId="11794" xr:uid="{F1B5C580-D98F-49EC-BA0E-EE65839C1F14}"/>
    <cellStyle name="Vírgula 2 2 2 2 2 8 8 2" xfId="34703" xr:uid="{3FF1ADEE-49F9-402D-87C4-644BF69642FF}"/>
    <cellStyle name="Vírgula 2 2 2 2 2 8 9" xfId="23248" xr:uid="{C157CF0B-CFEE-40AC-8E9B-AE3BDAC6FE22}"/>
    <cellStyle name="Vírgula 2 2 2 2 2 9" xfId="549" xr:uid="{00000000-0005-0000-0000-000098010000}"/>
    <cellStyle name="Vírgula 2 2 2 2 2 9 2" xfId="2391" xr:uid="{00000000-0005-0000-0000-000099010000}"/>
    <cellStyle name="Vírgula 2 2 2 2 2 9 2 2" xfId="5049" xr:uid="{5110254A-9AD2-48BE-BABD-82A2013EA414}"/>
    <cellStyle name="Vírgula 2 2 2 2 2 9 2 2 2" xfId="16504" xr:uid="{55360F8C-A623-4BD7-B5CE-42A5C3165CB8}"/>
    <cellStyle name="Vírgula 2 2 2 2 2 9 2 2 2 2" xfId="39413" xr:uid="{324E848F-8BD3-4E71-BDBA-D5848E0A06E8}"/>
    <cellStyle name="Vírgula 2 2 2 2 2 9 2 2 3" xfId="27958" xr:uid="{8940E6CD-F89B-417E-956E-8E4285446A1C}"/>
    <cellStyle name="Vírgula 2 2 2 2 2 9 2 3" xfId="7707" xr:uid="{4D5E3015-F5A8-4BD2-BEE7-92DC20D35F6F}"/>
    <cellStyle name="Vírgula 2 2 2 2 2 9 2 3 2" xfId="19162" xr:uid="{39913790-AC2C-42B6-843E-A4563DB96416}"/>
    <cellStyle name="Vírgula 2 2 2 2 2 9 2 3 2 2" xfId="42071" xr:uid="{8CBA5BBE-55E1-4FB0-BC27-8A166C5EC0C6}"/>
    <cellStyle name="Vírgula 2 2 2 2 2 9 2 3 3" xfId="30616" xr:uid="{0C78DA22-D24D-4388-A08D-D7D968AF42F8}"/>
    <cellStyle name="Vírgula 2 2 2 2 2 9 2 4" xfId="10365" xr:uid="{05940BC0-C231-4CA0-9FF1-0FEB4E94CD2C}"/>
    <cellStyle name="Vírgula 2 2 2 2 2 9 2 4 2" xfId="21820" xr:uid="{1B7CFAD1-B363-4405-8EB9-571A08099415}"/>
    <cellStyle name="Vírgula 2 2 2 2 2 9 2 4 2 2" xfId="44729" xr:uid="{87992317-3137-49BE-A23F-F7AC70BB7144}"/>
    <cellStyle name="Vírgula 2 2 2 2 2 9 2 4 3" xfId="33274" xr:uid="{CE50BC57-E95A-4BFF-B4A8-6B060A13920E}"/>
    <cellStyle name="Vírgula 2 2 2 2 2 9 2 5" xfId="13846" xr:uid="{AF6EA4E9-B611-4148-BB34-E22CBEC87BCE}"/>
    <cellStyle name="Vírgula 2 2 2 2 2 9 2 5 2" xfId="36755" xr:uid="{48651F77-8D8F-4785-B93E-EE06A6F5527B}"/>
    <cellStyle name="Vírgula 2 2 2 2 2 9 2 6" xfId="25300" xr:uid="{D2691057-A4B5-4147-BB6F-E7E73C17C394}"/>
    <cellStyle name="Vírgula 2 2 2 2 2 9 3" xfId="3207" xr:uid="{00000000-0005-0000-0000-00009A010000}"/>
    <cellStyle name="Vírgula 2 2 2 2 2 9 3 2" xfId="5865" xr:uid="{69455653-ECA6-4C89-90B8-5E4ECB65E192}"/>
    <cellStyle name="Vírgula 2 2 2 2 2 9 3 2 2" xfId="17320" xr:uid="{E717AF3A-1EE4-4191-AE09-EA8680689D55}"/>
    <cellStyle name="Vírgula 2 2 2 2 2 9 3 2 2 2" xfId="40229" xr:uid="{7369E645-A8EB-406E-9569-726D9EDEF2BC}"/>
    <cellStyle name="Vírgula 2 2 2 2 2 9 3 2 3" xfId="28774" xr:uid="{74E3CC80-3CBD-4588-B709-493DD855F775}"/>
    <cellStyle name="Vírgula 2 2 2 2 2 9 3 3" xfId="8523" xr:uid="{09293F6F-E4CD-4761-BDAF-F120D12D7B57}"/>
    <cellStyle name="Vírgula 2 2 2 2 2 9 3 3 2" xfId="19978" xr:uid="{ADF65408-D2DF-40B7-82BA-ED78D8F3B3D7}"/>
    <cellStyle name="Vírgula 2 2 2 2 2 9 3 3 2 2" xfId="42887" xr:uid="{AA385E8F-E05D-4E90-8102-DCE0C4CB9C49}"/>
    <cellStyle name="Vírgula 2 2 2 2 2 9 3 3 3" xfId="31432" xr:uid="{FCA50E71-5BB5-4C95-919C-436260FC8C47}"/>
    <cellStyle name="Vírgula 2 2 2 2 2 9 3 4" xfId="11181" xr:uid="{77ADD87B-69D6-4EE7-B73B-AFC41CA129FE}"/>
    <cellStyle name="Vírgula 2 2 2 2 2 9 3 4 2" xfId="22636" xr:uid="{8CA0D416-F20E-444E-A681-0B814F4797C2}"/>
    <cellStyle name="Vírgula 2 2 2 2 2 9 3 4 2 2" xfId="45545" xr:uid="{25E52B62-F947-461C-B120-548291E1E56F}"/>
    <cellStyle name="Vírgula 2 2 2 2 2 9 3 4 3" xfId="34090" xr:uid="{C9E8758F-3531-4BF3-B71B-9D5CBBDFC632}"/>
    <cellStyle name="Vírgula 2 2 2 2 2 9 3 5" xfId="14662" xr:uid="{29AB5CCD-D3E5-42FF-B7E8-111CF97C5AF9}"/>
    <cellStyle name="Vírgula 2 2 2 2 2 9 3 5 2" xfId="37571" xr:uid="{2EF37670-9C48-469B-9E36-2EA522175048}"/>
    <cellStyle name="Vírgula 2 2 2 2 2 9 3 6" xfId="26116" xr:uid="{91606EE2-0FDF-4EC3-9C7B-B652AC8F864F}"/>
    <cellStyle name="Vírgula 2 2 2 2 2 9 4" xfId="1575" xr:uid="{00000000-0005-0000-0000-00009B010000}"/>
    <cellStyle name="Vírgula 2 2 2 2 2 9 4 2" xfId="13030" xr:uid="{3F2C68C0-678B-45BD-A123-568BAAE75391}"/>
    <cellStyle name="Vírgula 2 2 2 2 2 9 4 2 2" xfId="35939" xr:uid="{8A6E8E6D-6673-43B9-8D03-02E512883E04}"/>
    <cellStyle name="Vírgula 2 2 2 2 2 9 4 3" xfId="24484" xr:uid="{3D99151D-C345-43DA-A2E7-65391B2DF6A5}"/>
    <cellStyle name="Vírgula 2 2 2 2 2 9 5" xfId="4233" xr:uid="{D1FA0F0E-C372-4A87-A322-EE68653F9616}"/>
    <cellStyle name="Vírgula 2 2 2 2 2 9 5 2" xfId="15688" xr:uid="{EB40662E-9FA6-42B6-85C3-A9E8C7D0FADA}"/>
    <cellStyle name="Vírgula 2 2 2 2 2 9 5 2 2" xfId="38597" xr:uid="{55A74E50-4EDE-4815-977D-B705AF101951}"/>
    <cellStyle name="Vírgula 2 2 2 2 2 9 5 3" xfId="27142" xr:uid="{A9650846-7920-43F3-BF42-608F271A27FC}"/>
    <cellStyle name="Vírgula 2 2 2 2 2 9 6" xfId="6891" xr:uid="{5658A9E6-9C6B-434E-85D7-4BE4AE3CC2D3}"/>
    <cellStyle name="Vírgula 2 2 2 2 2 9 6 2" xfId="18346" xr:uid="{01FF1E48-1E73-4205-A270-86FAF11628C2}"/>
    <cellStyle name="Vírgula 2 2 2 2 2 9 6 2 2" xfId="41255" xr:uid="{69318890-4397-4E9C-84F0-0BC4BC370B9B}"/>
    <cellStyle name="Vírgula 2 2 2 2 2 9 6 3" xfId="29800" xr:uid="{F7F195B5-64C1-41F4-A563-0E282CB79D04}"/>
    <cellStyle name="Vírgula 2 2 2 2 2 9 7" xfId="9549" xr:uid="{47DB1EA3-02C5-4297-81EC-BAD5A9B7A82D}"/>
    <cellStyle name="Vírgula 2 2 2 2 2 9 7 2" xfId="21004" xr:uid="{5BDE80A3-AB2E-4103-9BE9-E5C91B9D8B02}"/>
    <cellStyle name="Vírgula 2 2 2 2 2 9 7 2 2" xfId="43913" xr:uid="{A8E2EDA4-00C7-4FCA-9B27-9F54605EE20D}"/>
    <cellStyle name="Vírgula 2 2 2 2 2 9 7 3" xfId="32458" xr:uid="{5EBC0C5E-0251-43FA-A44F-C3DB4D3DCDDE}"/>
    <cellStyle name="Vírgula 2 2 2 2 2 9 8" xfId="12004" xr:uid="{FB1F448C-A3A0-4353-A90A-3DDC6E3459EC}"/>
    <cellStyle name="Vírgula 2 2 2 2 2 9 8 2" xfId="34913" xr:uid="{4BE656AD-9F78-43BF-98D7-CF4446387FF0}"/>
    <cellStyle name="Vírgula 2 2 2 2 2 9 9" xfId="23458" xr:uid="{2C733BCD-DBCB-4E57-8378-6466591D95A4}"/>
    <cellStyle name="Vírgula 2 2 2 2 20" xfId="23053" xr:uid="{2CA905DB-6BD2-4B66-A1EB-9A1EA13D5615}"/>
    <cellStyle name="Vírgula 2 2 2 2 3" xfId="174" xr:uid="{00000000-0005-0000-0000-00009C010000}"/>
    <cellStyle name="Vírgula 2 2 2 2 3 10" xfId="6336" xr:uid="{416B1DFB-035A-4B25-B9DC-596ED5A5FEC6}"/>
    <cellStyle name="Vírgula 2 2 2 2 3 10 2" xfId="17791" xr:uid="{AA365D2D-C194-4E45-BE3E-D950BBAE86A7}"/>
    <cellStyle name="Vírgula 2 2 2 2 3 10 2 2" xfId="40700" xr:uid="{342FD7E7-7760-4B26-B2C3-76801658C835}"/>
    <cellStyle name="Vírgula 2 2 2 2 3 10 3" xfId="29245" xr:uid="{BBD9F538-7FD2-44B3-8A72-129E2E6C1D01}"/>
    <cellStyle name="Vírgula 2 2 2 2 3 11" xfId="8994" xr:uid="{A6A46108-E2E1-4CC9-A132-1A4CBBE9DC7B}"/>
    <cellStyle name="Vírgula 2 2 2 2 3 11 2" xfId="20449" xr:uid="{FD49EDA2-D1AC-488F-A76A-7360EA69FCD7}"/>
    <cellStyle name="Vírgula 2 2 2 2 3 11 2 2" xfId="43358" xr:uid="{CF37CE1C-C354-4A0B-966D-681E3A079F76}"/>
    <cellStyle name="Vírgula 2 2 2 2 3 11 3" xfId="31903" xr:uid="{D07B2201-D330-4929-8352-724B73415153}"/>
    <cellStyle name="Vírgula 2 2 2 2 3 12" xfId="11629" xr:uid="{DA76531D-1B91-4FD5-A2A9-A19D467D5B45}"/>
    <cellStyle name="Vírgula 2 2 2 2 3 12 2" xfId="34538" xr:uid="{F06C80C4-5B7D-4972-BF15-9423D6BC134D}"/>
    <cellStyle name="Vírgula 2 2 2 2 3 13" xfId="23083" xr:uid="{60C34ED5-655F-43AA-8B12-ABCE95BBE607}"/>
    <cellStyle name="Vírgula 2 2 2 2 3 2" xfId="384" xr:uid="{00000000-0005-0000-0000-00009D010000}"/>
    <cellStyle name="Vírgula 2 2 2 2 3 2 2" xfId="2226" xr:uid="{00000000-0005-0000-0000-00009E010000}"/>
    <cellStyle name="Vírgula 2 2 2 2 3 2 2 2" xfId="4884" xr:uid="{6A9FCAA7-D4A6-4A16-B864-C00D1B5B20CF}"/>
    <cellStyle name="Vírgula 2 2 2 2 3 2 2 2 2" xfId="16339" xr:uid="{48A14757-20BE-4D1F-8781-D1B0C3EFEB81}"/>
    <cellStyle name="Vírgula 2 2 2 2 3 2 2 2 2 2" xfId="39248" xr:uid="{16AF235C-70E1-40C9-9F35-8D0CD9E7BCCA}"/>
    <cellStyle name="Vírgula 2 2 2 2 3 2 2 2 3" xfId="27793" xr:uid="{599833B2-9037-42AF-B43F-EE8813809521}"/>
    <cellStyle name="Vírgula 2 2 2 2 3 2 2 3" xfId="7542" xr:uid="{A82E8378-750C-41AD-8E9B-DDD66E7EB4EE}"/>
    <cellStyle name="Vírgula 2 2 2 2 3 2 2 3 2" xfId="18997" xr:uid="{49ABC2F9-514B-41E4-A424-2DAC6F56D074}"/>
    <cellStyle name="Vírgula 2 2 2 2 3 2 2 3 2 2" xfId="41906" xr:uid="{34C85054-DFDC-435C-AF4C-BFD1AB11FDB0}"/>
    <cellStyle name="Vírgula 2 2 2 2 3 2 2 3 3" xfId="30451" xr:uid="{9150AED7-04A9-4903-B497-95ECDA7F8BDA}"/>
    <cellStyle name="Vírgula 2 2 2 2 3 2 2 4" xfId="10200" xr:uid="{F3F7C69E-0651-4B2E-8B7A-588EEBB49D28}"/>
    <cellStyle name="Vírgula 2 2 2 2 3 2 2 4 2" xfId="21655" xr:uid="{11E8F605-2ACC-4129-8F10-8811B65863B2}"/>
    <cellStyle name="Vírgula 2 2 2 2 3 2 2 4 2 2" xfId="44564" xr:uid="{5165DF9C-CDA5-4146-AC48-D4BA753AF47D}"/>
    <cellStyle name="Vírgula 2 2 2 2 3 2 2 4 3" xfId="33109" xr:uid="{E0603609-43BF-47A9-8C20-3DD5C77AD8F9}"/>
    <cellStyle name="Vírgula 2 2 2 2 3 2 2 5" xfId="13681" xr:uid="{FC3DD989-055A-4E5C-A2BA-96CBB419B9D3}"/>
    <cellStyle name="Vírgula 2 2 2 2 3 2 2 5 2" xfId="36590" xr:uid="{6C1E2116-D972-447E-92E4-3239CB1024D0}"/>
    <cellStyle name="Vírgula 2 2 2 2 3 2 2 6" xfId="25135" xr:uid="{A0E33365-EDFF-47F3-A864-FB108BD27986}"/>
    <cellStyle name="Vírgula 2 2 2 2 3 2 3" xfId="3042" xr:uid="{00000000-0005-0000-0000-00009F010000}"/>
    <cellStyle name="Vírgula 2 2 2 2 3 2 3 2" xfId="5700" xr:uid="{997DA229-60A3-4737-A2CC-59D049D0E4D8}"/>
    <cellStyle name="Vírgula 2 2 2 2 3 2 3 2 2" xfId="17155" xr:uid="{CF871CA3-B7B7-4080-AA37-209E0072850C}"/>
    <cellStyle name="Vírgula 2 2 2 2 3 2 3 2 2 2" xfId="40064" xr:uid="{FC3520EA-2634-45E3-8167-18018729CF83}"/>
    <cellStyle name="Vírgula 2 2 2 2 3 2 3 2 3" xfId="28609" xr:uid="{8268C0F3-D649-4FAE-BC2E-143AFB1C917E}"/>
    <cellStyle name="Vírgula 2 2 2 2 3 2 3 3" xfId="8358" xr:uid="{7EF728BC-4AB1-47D2-864B-0AA109C6C954}"/>
    <cellStyle name="Vírgula 2 2 2 2 3 2 3 3 2" xfId="19813" xr:uid="{EF88BBC7-84C8-4074-BB86-73BABB1ACF49}"/>
    <cellStyle name="Vírgula 2 2 2 2 3 2 3 3 2 2" xfId="42722" xr:uid="{4E2FF60D-C7D6-4953-80EA-D10388461236}"/>
    <cellStyle name="Vírgula 2 2 2 2 3 2 3 3 3" xfId="31267" xr:uid="{253FA24A-F884-4029-BDE4-053D0C8028C2}"/>
    <cellStyle name="Vírgula 2 2 2 2 3 2 3 4" xfId="11016" xr:uid="{560C9A17-A0CA-43A2-9154-C35A8D24C2CA}"/>
    <cellStyle name="Vírgula 2 2 2 2 3 2 3 4 2" xfId="22471" xr:uid="{FBBDE3EB-87F2-405B-BA6E-B2D3B3086799}"/>
    <cellStyle name="Vírgula 2 2 2 2 3 2 3 4 2 2" xfId="45380" xr:uid="{B8C57E75-A935-490A-8F42-40B56B90CB72}"/>
    <cellStyle name="Vírgula 2 2 2 2 3 2 3 4 3" xfId="33925" xr:uid="{9D2D9321-BD50-4D23-9277-8006DD2CC308}"/>
    <cellStyle name="Vírgula 2 2 2 2 3 2 3 5" xfId="14497" xr:uid="{9BA5A1CA-3A99-4A37-8626-F43779B18AEB}"/>
    <cellStyle name="Vírgula 2 2 2 2 3 2 3 5 2" xfId="37406" xr:uid="{76C49A44-8B02-4614-B2DA-645866E90D6F}"/>
    <cellStyle name="Vírgula 2 2 2 2 3 2 3 6" xfId="25951" xr:uid="{2EE67BFA-5BD6-4B7B-BBB9-5207BE497606}"/>
    <cellStyle name="Vírgula 2 2 2 2 3 2 4" xfId="1410" xr:uid="{00000000-0005-0000-0000-0000A0010000}"/>
    <cellStyle name="Vírgula 2 2 2 2 3 2 4 2" xfId="12865" xr:uid="{B1441216-1A5C-4D81-851E-B78034CD7F90}"/>
    <cellStyle name="Vírgula 2 2 2 2 3 2 4 2 2" xfId="35774" xr:uid="{E346EDC0-BC6F-45ED-A68E-962D97121851}"/>
    <cellStyle name="Vírgula 2 2 2 2 3 2 4 3" xfId="24319" xr:uid="{5FF0B10B-5C8D-4159-9101-906840FBAF6A}"/>
    <cellStyle name="Vírgula 2 2 2 2 3 2 5" xfId="4068" xr:uid="{1107D1C3-ACA9-45B6-B6B8-92EFEB8CC012}"/>
    <cellStyle name="Vírgula 2 2 2 2 3 2 5 2" xfId="15523" xr:uid="{A3C6E2C6-A863-411D-AF69-513739B4CA18}"/>
    <cellStyle name="Vírgula 2 2 2 2 3 2 5 2 2" xfId="38432" xr:uid="{17410856-4954-4B34-988A-A3E3AC18A7D4}"/>
    <cellStyle name="Vírgula 2 2 2 2 3 2 5 3" xfId="26977" xr:uid="{B17039AD-80F8-40D4-831F-E9D87FAFF151}"/>
    <cellStyle name="Vírgula 2 2 2 2 3 2 6" xfId="6726" xr:uid="{9D8C8450-A709-4AF0-B853-5B772235E70C}"/>
    <cellStyle name="Vírgula 2 2 2 2 3 2 6 2" xfId="18181" xr:uid="{FA412131-BE30-40BE-9391-3B759ADA4055}"/>
    <cellStyle name="Vírgula 2 2 2 2 3 2 6 2 2" xfId="41090" xr:uid="{BDA16670-D271-430C-911B-969957064B79}"/>
    <cellStyle name="Vírgula 2 2 2 2 3 2 6 3" xfId="29635" xr:uid="{7B927AF4-501C-46ED-8CBD-F58516E2F510}"/>
    <cellStyle name="Vírgula 2 2 2 2 3 2 7" xfId="9384" xr:uid="{F9483862-821B-4DC3-BD93-22BDE741650F}"/>
    <cellStyle name="Vírgula 2 2 2 2 3 2 7 2" xfId="20839" xr:uid="{AD25AEFA-72A6-48C7-BC4D-BAA6E1C6F332}"/>
    <cellStyle name="Vírgula 2 2 2 2 3 2 7 2 2" xfId="43748" xr:uid="{C61EDA24-39D6-4BE1-99BF-3826C25A3DDA}"/>
    <cellStyle name="Vírgula 2 2 2 2 3 2 7 3" xfId="32293" xr:uid="{B2A0F0ED-06A4-4F0C-AAF9-16894DDD04A6}"/>
    <cellStyle name="Vírgula 2 2 2 2 3 2 8" xfId="11839" xr:uid="{6E65F2E5-0B12-4BC3-B6AE-C449B37301D5}"/>
    <cellStyle name="Vírgula 2 2 2 2 3 2 8 2" xfId="34748" xr:uid="{8FC49F43-1CC7-4DAA-A9BE-38FFF558DB86}"/>
    <cellStyle name="Vírgula 2 2 2 2 3 2 9" xfId="23293" xr:uid="{3B56499A-E220-4DB2-A65F-3FA4C7C077AC}"/>
    <cellStyle name="Vírgula 2 2 2 2 3 3" xfId="594" xr:uid="{00000000-0005-0000-0000-0000A1010000}"/>
    <cellStyle name="Vírgula 2 2 2 2 3 3 2" xfId="2436" xr:uid="{00000000-0005-0000-0000-0000A2010000}"/>
    <cellStyle name="Vírgula 2 2 2 2 3 3 2 2" xfId="5094" xr:uid="{BEE6938B-275E-4E6C-B72D-8AA68DAE1021}"/>
    <cellStyle name="Vírgula 2 2 2 2 3 3 2 2 2" xfId="16549" xr:uid="{0BB7A134-E4CF-4370-949A-0C5EFE3F1AC3}"/>
    <cellStyle name="Vírgula 2 2 2 2 3 3 2 2 2 2" xfId="39458" xr:uid="{4AA3B4C6-0AED-4E88-8490-F3515CB54BC6}"/>
    <cellStyle name="Vírgula 2 2 2 2 3 3 2 2 3" xfId="28003" xr:uid="{1775F8F5-5BEC-415F-BF67-BE044825275C}"/>
    <cellStyle name="Vírgula 2 2 2 2 3 3 2 3" xfId="7752" xr:uid="{F5CF41E2-B0BA-4210-A72D-4927D1816443}"/>
    <cellStyle name="Vírgula 2 2 2 2 3 3 2 3 2" xfId="19207" xr:uid="{85DF8F01-54BD-42F8-ABC5-1A02F875276D}"/>
    <cellStyle name="Vírgula 2 2 2 2 3 3 2 3 2 2" xfId="42116" xr:uid="{F568C9E0-E87E-4A2F-B735-E0805F92ADB1}"/>
    <cellStyle name="Vírgula 2 2 2 2 3 3 2 3 3" xfId="30661" xr:uid="{150270BE-8F38-4ADA-912D-9986387C7B8F}"/>
    <cellStyle name="Vírgula 2 2 2 2 3 3 2 4" xfId="10410" xr:uid="{DC627E1F-9719-4D69-9D74-EED7ABA073B6}"/>
    <cellStyle name="Vírgula 2 2 2 2 3 3 2 4 2" xfId="21865" xr:uid="{430E1720-3152-4404-903D-CCD7A1BE1AE0}"/>
    <cellStyle name="Vírgula 2 2 2 2 3 3 2 4 2 2" xfId="44774" xr:uid="{AA66FD49-1E79-41B0-8CE4-42BB6451839E}"/>
    <cellStyle name="Vírgula 2 2 2 2 3 3 2 4 3" xfId="33319" xr:uid="{448DF3F5-5E7F-4F2C-B6CC-84A6BE1F8B3A}"/>
    <cellStyle name="Vírgula 2 2 2 2 3 3 2 5" xfId="13891" xr:uid="{1D384EFC-271F-461F-B721-F77DC4AB27A6}"/>
    <cellStyle name="Vírgula 2 2 2 2 3 3 2 5 2" xfId="36800" xr:uid="{E34689F8-4382-4B00-B1F2-DF65979F4902}"/>
    <cellStyle name="Vírgula 2 2 2 2 3 3 2 6" xfId="25345" xr:uid="{823E9345-C44B-4FE3-B428-F1FE81C41A68}"/>
    <cellStyle name="Vírgula 2 2 2 2 3 3 3" xfId="3252" xr:uid="{00000000-0005-0000-0000-0000A3010000}"/>
    <cellStyle name="Vírgula 2 2 2 2 3 3 3 2" xfId="5910" xr:uid="{53803726-D8B9-477F-8B7A-2DA1882CFAA2}"/>
    <cellStyle name="Vírgula 2 2 2 2 3 3 3 2 2" xfId="17365" xr:uid="{77912E3A-ACDB-41F1-BBA9-94189F308C6B}"/>
    <cellStyle name="Vírgula 2 2 2 2 3 3 3 2 2 2" xfId="40274" xr:uid="{6FC96726-9B42-4BF2-BDCB-2E9A5CEC9593}"/>
    <cellStyle name="Vírgula 2 2 2 2 3 3 3 2 3" xfId="28819" xr:uid="{F4AA0A9F-E668-4F92-AEC5-A3D82D906404}"/>
    <cellStyle name="Vírgula 2 2 2 2 3 3 3 3" xfId="8568" xr:uid="{B70149AD-195A-4E7E-94DA-A1B4E5C926AE}"/>
    <cellStyle name="Vírgula 2 2 2 2 3 3 3 3 2" xfId="20023" xr:uid="{CE1E3CC0-F5E0-4A7E-9EF9-AD5B6AC72FB3}"/>
    <cellStyle name="Vírgula 2 2 2 2 3 3 3 3 2 2" xfId="42932" xr:uid="{EDDF7015-A998-4E1C-9295-7DABD977B2AD}"/>
    <cellStyle name="Vírgula 2 2 2 2 3 3 3 3 3" xfId="31477" xr:uid="{4AE49024-8179-4697-82B7-A0EDE6A5224D}"/>
    <cellStyle name="Vírgula 2 2 2 2 3 3 3 4" xfId="11226" xr:uid="{6081109B-F141-48F6-B730-84B29BF820DD}"/>
    <cellStyle name="Vírgula 2 2 2 2 3 3 3 4 2" xfId="22681" xr:uid="{68FE2F34-EEF8-41E6-9F2F-E32949F0DCAA}"/>
    <cellStyle name="Vírgula 2 2 2 2 3 3 3 4 2 2" xfId="45590" xr:uid="{1855E88C-0982-4979-825E-24BF5CA22EF6}"/>
    <cellStyle name="Vírgula 2 2 2 2 3 3 3 4 3" xfId="34135" xr:uid="{838321B4-F7A5-454F-B5B6-3E635924EB87}"/>
    <cellStyle name="Vírgula 2 2 2 2 3 3 3 5" xfId="14707" xr:uid="{DD811E89-1938-4FC8-851C-3995BCFC35BD}"/>
    <cellStyle name="Vírgula 2 2 2 2 3 3 3 5 2" xfId="37616" xr:uid="{3BA08C35-CE88-4400-8450-554A1749F6BB}"/>
    <cellStyle name="Vírgula 2 2 2 2 3 3 3 6" xfId="26161" xr:uid="{3F40F18E-8D1D-4D28-A20E-E7D665E113FE}"/>
    <cellStyle name="Vírgula 2 2 2 2 3 3 4" xfId="1620" xr:uid="{00000000-0005-0000-0000-0000A4010000}"/>
    <cellStyle name="Vírgula 2 2 2 2 3 3 4 2" xfId="13075" xr:uid="{51F00900-8125-400E-ADF6-40E1BCCD014D}"/>
    <cellStyle name="Vírgula 2 2 2 2 3 3 4 2 2" xfId="35984" xr:uid="{436B0687-1BE5-4869-8A93-13A34A47E73A}"/>
    <cellStyle name="Vírgula 2 2 2 2 3 3 4 3" xfId="24529" xr:uid="{4B5AE222-B272-424F-AE43-36C4C080098F}"/>
    <cellStyle name="Vírgula 2 2 2 2 3 3 5" xfId="4278" xr:uid="{D0ABCF12-2F62-4633-A415-0B4BE91A1155}"/>
    <cellStyle name="Vírgula 2 2 2 2 3 3 5 2" xfId="15733" xr:uid="{94D1EE0F-85ED-42E4-BAE3-F36205CD6D5E}"/>
    <cellStyle name="Vírgula 2 2 2 2 3 3 5 2 2" xfId="38642" xr:uid="{2C1A2751-52B8-41BC-8EF2-6EA5E6AC7EFD}"/>
    <cellStyle name="Vírgula 2 2 2 2 3 3 5 3" xfId="27187" xr:uid="{A3377244-FF38-4C97-A4D6-26154D3899D2}"/>
    <cellStyle name="Vírgula 2 2 2 2 3 3 6" xfId="6936" xr:uid="{C20FE038-9694-4B42-AE6C-D7CD0043B992}"/>
    <cellStyle name="Vírgula 2 2 2 2 3 3 6 2" xfId="18391" xr:uid="{44216EBF-24D9-49A2-8CB4-03071023B02F}"/>
    <cellStyle name="Vírgula 2 2 2 2 3 3 6 2 2" xfId="41300" xr:uid="{3DEF5D08-717A-4A34-8E4E-5CD696B73B0E}"/>
    <cellStyle name="Vírgula 2 2 2 2 3 3 6 3" xfId="29845" xr:uid="{34250CFF-CE0D-4E82-918C-F42E872AA6B4}"/>
    <cellStyle name="Vírgula 2 2 2 2 3 3 7" xfId="9594" xr:uid="{FBB6704B-3FEB-492B-BC23-AC61C482F50D}"/>
    <cellStyle name="Vírgula 2 2 2 2 3 3 7 2" xfId="21049" xr:uid="{0BCDACCC-F94E-41F4-8209-356C6E7B20E6}"/>
    <cellStyle name="Vírgula 2 2 2 2 3 3 7 2 2" xfId="43958" xr:uid="{0542727F-9A6D-40C5-BE59-4E599F75B7B8}"/>
    <cellStyle name="Vírgula 2 2 2 2 3 3 7 3" xfId="32503" xr:uid="{C34B92E2-01C8-4F5D-A031-C2B499E2EF2F}"/>
    <cellStyle name="Vírgula 2 2 2 2 3 3 8" xfId="12049" xr:uid="{B3C87F1F-6FD3-4DC9-85FD-DEC7EEF1AF20}"/>
    <cellStyle name="Vírgula 2 2 2 2 3 3 8 2" xfId="34958" xr:uid="{F3161B38-6BC1-4600-A64D-D5F79BB201A4}"/>
    <cellStyle name="Vírgula 2 2 2 2 3 3 9" xfId="23503" xr:uid="{2153284F-B5E3-47E6-8BDE-E9FD05230E10}"/>
    <cellStyle name="Vírgula 2 2 2 2 3 4" xfId="810" xr:uid="{00000000-0005-0000-0000-0000A5010000}"/>
    <cellStyle name="Vírgula 2 2 2 2 3 4 2" xfId="2652" xr:uid="{00000000-0005-0000-0000-0000A6010000}"/>
    <cellStyle name="Vírgula 2 2 2 2 3 4 2 2" xfId="5310" xr:uid="{6C1CB63A-3484-436D-964F-EF8EAE29D8C4}"/>
    <cellStyle name="Vírgula 2 2 2 2 3 4 2 2 2" xfId="16765" xr:uid="{4C6DFA2E-1B6C-4276-B874-D4C6B112D1B9}"/>
    <cellStyle name="Vírgula 2 2 2 2 3 4 2 2 2 2" xfId="39674" xr:uid="{0D3B1241-B98E-4BDD-84BB-E8FC279F48E4}"/>
    <cellStyle name="Vírgula 2 2 2 2 3 4 2 2 3" xfId="28219" xr:uid="{153CC172-50B1-48A3-B038-6C6FA8F3B52E}"/>
    <cellStyle name="Vírgula 2 2 2 2 3 4 2 3" xfId="7968" xr:uid="{C5E0ACD0-DC0A-4E2D-83DD-4C47579D76DF}"/>
    <cellStyle name="Vírgula 2 2 2 2 3 4 2 3 2" xfId="19423" xr:uid="{573479A6-3E62-43E4-AB72-0C9F759E3042}"/>
    <cellStyle name="Vírgula 2 2 2 2 3 4 2 3 2 2" xfId="42332" xr:uid="{12233762-C210-467D-B554-FEF645B7E340}"/>
    <cellStyle name="Vírgula 2 2 2 2 3 4 2 3 3" xfId="30877" xr:uid="{9FA53135-0F15-46B4-84DE-7A4E9A8DC5E5}"/>
    <cellStyle name="Vírgula 2 2 2 2 3 4 2 4" xfId="10626" xr:uid="{E0AF3DE8-B796-46BE-8264-16E7230ED883}"/>
    <cellStyle name="Vírgula 2 2 2 2 3 4 2 4 2" xfId="22081" xr:uid="{CCA1839B-5C38-428C-A7A9-D2971B5C9518}"/>
    <cellStyle name="Vírgula 2 2 2 2 3 4 2 4 2 2" xfId="44990" xr:uid="{56AF8955-9610-4CD8-AA9A-A730D30998A7}"/>
    <cellStyle name="Vírgula 2 2 2 2 3 4 2 4 3" xfId="33535" xr:uid="{58A54080-FF04-4D61-9D8C-19752C70BD53}"/>
    <cellStyle name="Vírgula 2 2 2 2 3 4 2 5" xfId="14107" xr:uid="{9EB71C12-6A50-463E-8AAD-BA0C41B4D411}"/>
    <cellStyle name="Vírgula 2 2 2 2 3 4 2 5 2" xfId="37016" xr:uid="{B95052C5-D485-4EB6-AB91-2B6959F83767}"/>
    <cellStyle name="Vírgula 2 2 2 2 3 4 2 6" xfId="25561" xr:uid="{0C40F78D-2C45-4667-A98E-41F440E67DE0}"/>
    <cellStyle name="Vírgula 2 2 2 2 3 4 3" xfId="3468" xr:uid="{00000000-0005-0000-0000-0000A7010000}"/>
    <cellStyle name="Vírgula 2 2 2 2 3 4 3 2" xfId="6126" xr:uid="{42F2115A-820F-4D8E-8C3A-7946F1EA0A2F}"/>
    <cellStyle name="Vírgula 2 2 2 2 3 4 3 2 2" xfId="17581" xr:uid="{6DA44862-A8BB-4D22-AA7B-CB958B465D9B}"/>
    <cellStyle name="Vírgula 2 2 2 2 3 4 3 2 2 2" xfId="40490" xr:uid="{FA43C399-FF65-42E3-9C39-429E339BE611}"/>
    <cellStyle name="Vírgula 2 2 2 2 3 4 3 2 3" xfId="29035" xr:uid="{D9D0A31F-7BEF-4DEE-B4F3-9E05D910FD12}"/>
    <cellStyle name="Vírgula 2 2 2 2 3 4 3 3" xfId="8784" xr:uid="{DF3C0347-A4D2-41F1-85A6-E8A8CC48EB12}"/>
    <cellStyle name="Vírgula 2 2 2 2 3 4 3 3 2" xfId="20239" xr:uid="{5A925B82-8CBC-4D5E-9D22-CCB87BEEB724}"/>
    <cellStyle name="Vírgula 2 2 2 2 3 4 3 3 2 2" xfId="43148" xr:uid="{A3A02479-51F7-4A79-BAAF-531FC3E0E6BE}"/>
    <cellStyle name="Vírgula 2 2 2 2 3 4 3 3 3" xfId="31693" xr:uid="{452D049C-A0D0-4DB7-BF12-3A3CAA404E80}"/>
    <cellStyle name="Vírgula 2 2 2 2 3 4 3 4" xfId="11442" xr:uid="{B462D513-65A0-4BD1-BA28-2C5E4CBA8B1E}"/>
    <cellStyle name="Vírgula 2 2 2 2 3 4 3 4 2" xfId="22897" xr:uid="{AC78C2DE-80F5-48DF-B954-68367DABC3F6}"/>
    <cellStyle name="Vírgula 2 2 2 2 3 4 3 4 2 2" xfId="45806" xr:uid="{CB86DBAC-55D6-4666-903E-DFB1BFFB762A}"/>
    <cellStyle name="Vírgula 2 2 2 2 3 4 3 4 3" xfId="34351" xr:uid="{5CDA8060-15DE-4427-A5BE-E825BC5170F7}"/>
    <cellStyle name="Vírgula 2 2 2 2 3 4 3 5" xfId="14923" xr:uid="{FDD51BB9-B77E-4802-A568-ED59E17DA658}"/>
    <cellStyle name="Vírgula 2 2 2 2 3 4 3 5 2" xfId="37832" xr:uid="{164B54AA-01EC-43DF-AD8B-7ADFE9250A32}"/>
    <cellStyle name="Vírgula 2 2 2 2 3 4 3 6" xfId="26377" xr:uid="{3B2B9B5F-2503-4110-BDFA-0810B7BCF747}"/>
    <cellStyle name="Vírgula 2 2 2 2 3 4 4" xfId="1836" xr:uid="{00000000-0005-0000-0000-0000A8010000}"/>
    <cellStyle name="Vírgula 2 2 2 2 3 4 4 2" xfId="13291" xr:uid="{5817C6BF-43C2-405B-A292-F7A2E68FB824}"/>
    <cellStyle name="Vírgula 2 2 2 2 3 4 4 2 2" xfId="36200" xr:uid="{783D8577-6E75-4D1E-BFF9-72D06C40B816}"/>
    <cellStyle name="Vírgula 2 2 2 2 3 4 4 3" xfId="24745" xr:uid="{A1EF437C-1DD0-450B-AA0E-48470D41600D}"/>
    <cellStyle name="Vírgula 2 2 2 2 3 4 5" xfId="4494" xr:uid="{DDD6019F-BE97-4486-B1B2-6DD0F9B7CFB0}"/>
    <cellStyle name="Vírgula 2 2 2 2 3 4 5 2" xfId="15949" xr:uid="{112AE3A7-F41E-440C-BB22-87F1D3A0746D}"/>
    <cellStyle name="Vírgula 2 2 2 2 3 4 5 2 2" xfId="38858" xr:uid="{1138B6DA-6DA3-428B-BD50-4C54DEAAC02B}"/>
    <cellStyle name="Vírgula 2 2 2 2 3 4 5 3" xfId="27403" xr:uid="{02F5B0F9-22E4-47DA-B1DC-C621B85B5FB1}"/>
    <cellStyle name="Vírgula 2 2 2 2 3 4 6" xfId="7152" xr:uid="{F3D50D3A-BE46-41E6-A470-B868207E679E}"/>
    <cellStyle name="Vírgula 2 2 2 2 3 4 6 2" xfId="18607" xr:uid="{791FF051-2035-4285-9DAA-EFEAF4391E4E}"/>
    <cellStyle name="Vírgula 2 2 2 2 3 4 6 2 2" xfId="41516" xr:uid="{7A98C435-146F-46BA-9CE1-7FB14CB67483}"/>
    <cellStyle name="Vírgula 2 2 2 2 3 4 6 3" xfId="30061" xr:uid="{B49C81E6-9D83-4FE7-A7C9-2591E8355B22}"/>
    <cellStyle name="Vírgula 2 2 2 2 3 4 7" xfId="9810" xr:uid="{2E4C1741-023D-4FA7-BECE-E2ADAE062C82}"/>
    <cellStyle name="Vírgula 2 2 2 2 3 4 7 2" xfId="21265" xr:uid="{CF6E62E9-C3E9-4EB4-94D9-B3A992E143A1}"/>
    <cellStyle name="Vírgula 2 2 2 2 3 4 7 2 2" xfId="44174" xr:uid="{93F506DF-D37D-4E43-BC17-B1F5A74D2515}"/>
    <cellStyle name="Vírgula 2 2 2 2 3 4 7 3" xfId="32719" xr:uid="{7A6DE8EC-7910-4B48-AD43-04524CBE4E0C}"/>
    <cellStyle name="Vírgula 2 2 2 2 3 4 8" xfId="12265" xr:uid="{7D92412B-7E20-49D5-9263-C521402F6FE0}"/>
    <cellStyle name="Vírgula 2 2 2 2 3 4 8 2" xfId="35174" xr:uid="{928E9E11-1FFD-498A-AB98-7879B1B9EC22}"/>
    <cellStyle name="Vírgula 2 2 2 2 3 4 9" xfId="23719" xr:uid="{AB9F71BE-A2CD-4E9F-B05F-6C6231026356}"/>
    <cellStyle name="Vírgula 2 2 2 2 3 5" xfId="1200" xr:uid="{00000000-0005-0000-0000-0000A9010000}"/>
    <cellStyle name="Vírgula 2 2 2 2 3 5 2" xfId="3858" xr:uid="{2A6AE882-3C1B-4577-8133-C0EB26639B4F}"/>
    <cellStyle name="Vírgula 2 2 2 2 3 5 2 2" xfId="15313" xr:uid="{E6133EEC-EF2D-4DFD-A770-CA98269E7408}"/>
    <cellStyle name="Vírgula 2 2 2 2 3 5 2 2 2" xfId="38222" xr:uid="{998F110D-8439-48A4-8182-7B3A2B14F0D5}"/>
    <cellStyle name="Vírgula 2 2 2 2 3 5 2 3" xfId="26767" xr:uid="{ACDB8FB4-8336-4E21-AC29-9FD7D680A32F}"/>
    <cellStyle name="Vírgula 2 2 2 2 3 5 3" xfId="6516" xr:uid="{B3607546-E6A1-4AB3-899C-1C993719F10C}"/>
    <cellStyle name="Vírgula 2 2 2 2 3 5 3 2" xfId="17971" xr:uid="{203CFA80-8BBD-4FB0-9E37-1E4268E430D6}"/>
    <cellStyle name="Vírgula 2 2 2 2 3 5 3 2 2" xfId="40880" xr:uid="{DE2AF3BC-EF15-4CCB-B941-730BB9B8E337}"/>
    <cellStyle name="Vírgula 2 2 2 2 3 5 3 3" xfId="29425" xr:uid="{97AC8FFF-452E-47AD-B533-D2B5B2EB5E88}"/>
    <cellStyle name="Vírgula 2 2 2 2 3 5 4" xfId="9174" xr:uid="{89DDC7DE-CAF2-4DB5-99B5-CD03E6C9E342}"/>
    <cellStyle name="Vírgula 2 2 2 2 3 5 4 2" xfId="20629" xr:uid="{5CA467B5-4FB7-424D-818C-DBC3446C1DBA}"/>
    <cellStyle name="Vírgula 2 2 2 2 3 5 4 2 2" xfId="43538" xr:uid="{0C4E9FD0-8E1E-46CF-872C-486F6E29707A}"/>
    <cellStyle name="Vírgula 2 2 2 2 3 5 4 3" xfId="32083" xr:uid="{1F4578AF-C8B1-4D11-86CC-C84AB1AB63E2}"/>
    <cellStyle name="Vírgula 2 2 2 2 3 5 5" xfId="12655" xr:uid="{D1ECDAF1-4F7F-4874-B2FB-BDE108F79EE2}"/>
    <cellStyle name="Vírgula 2 2 2 2 3 5 5 2" xfId="35564" xr:uid="{0EF04C69-3E1B-4D4D-9D4D-39F69D34F0FB}"/>
    <cellStyle name="Vírgula 2 2 2 2 3 5 6" xfId="24109" xr:uid="{E2DDE5B0-771D-422C-969B-7B8A437D6227}"/>
    <cellStyle name="Vírgula 2 2 2 2 3 6" xfId="2016" xr:uid="{00000000-0005-0000-0000-0000AA010000}"/>
    <cellStyle name="Vírgula 2 2 2 2 3 6 2" xfId="4674" xr:uid="{AC332CC0-558F-45C3-870E-93A35B36F10B}"/>
    <cellStyle name="Vírgula 2 2 2 2 3 6 2 2" xfId="16129" xr:uid="{7F3A8A67-FE3B-49AB-9330-920BB0931905}"/>
    <cellStyle name="Vírgula 2 2 2 2 3 6 2 2 2" xfId="39038" xr:uid="{70E44D1F-C457-4B74-94A7-DAC6B66E9E3E}"/>
    <cellStyle name="Vírgula 2 2 2 2 3 6 2 3" xfId="27583" xr:uid="{3F3400C0-470B-41C9-B48B-162F527DD047}"/>
    <cellStyle name="Vírgula 2 2 2 2 3 6 3" xfId="7332" xr:uid="{4F04FA74-8BB1-41E8-98AA-DAE4504C3D00}"/>
    <cellStyle name="Vírgula 2 2 2 2 3 6 3 2" xfId="18787" xr:uid="{3A865D5F-B77F-4077-B46B-179CD3361676}"/>
    <cellStyle name="Vírgula 2 2 2 2 3 6 3 2 2" xfId="41696" xr:uid="{16470288-CA93-486B-BC8E-567FF7EE708A}"/>
    <cellStyle name="Vírgula 2 2 2 2 3 6 3 3" xfId="30241" xr:uid="{7B32C181-035C-4210-A8CA-B82C4DA6C01E}"/>
    <cellStyle name="Vírgula 2 2 2 2 3 6 4" xfId="9990" xr:uid="{1E0567B9-C2EF-4513-8064-263C4C44BF2F}"/>
    <cellStyle name="Vírgula 2 2 2 2 3 6 4 2" xfId="21445" xr:uid="{1E226941-57A8-4F3A-90A1-76FCC03834EB}"/>
    <cellStyle name="Vírgula 2 2 2 2 3 6 4 2 2" xfId="44354" xr:uid="{237F1706-75A6-497E-BBE1-A38EA42F7C69}"/>
    <cellStyle name="Vírgula 2 2 2 2 3 6 4 3" xfId="32899" xr:uid="{C66B134B-ACDD-43FF-B1D4-C7ACE8CF5F28}"/>
    <cellStyle name="Vírgula 2 2 2 2 3 6 5" xfId="13471" xr:uid="{13D51714-1375-4978-ADF1-C3F80EBCFA4C}"/>
    <cellStyle name="Vírgula 2 2 2 2 3 6 5 2" xfId="36380" xr:uid="{71EDB922-9F8C-4654-93B4-94B761BED18A}"/>
    <cellStyle name="Vírgula 2 2 2 2 3 6 6" xfId="24925" xr:uid="{B8C9CF03-466E-4C9C-9F87-FA1C8035CEC0}"/>
    <cellStyle name="Vírgula 2 2 2 2 3 7" xfId="2832" xr:uid="{00000000-0005-0000-0000-0000AB010000}"/>
    <cellStyle name="Vírgula 2 2 2 2 3 7 2" xfId="5490" xr:uid="{AA8D83DE-48F7-416F-96C5-00FD8097EDF1}"/>
    <cellStyle name="Vírgula 2 2 2 2 3 7 2 2" xfId="16945" xr:uid="{B27CBCEC-28D4-4FB9-A5D1-94BC9E4EB4A5}"/>
    <cellStyle name="Vírgula 2 2 2 2 3 7 2 2 2" xfId="39854" xr:uid="{656956FA-76D9-48EF-9600-A3955FE94BB7}"/>
    <cellStyle name="Vírgula 2 2 2 2 3 7 2 3" xfId="28399" xr:uid="{6F4A4B86-4C6F-40D0-9253-A5C7209FB36A}"/>
    <cellStyle name="Vírgula 2 2 2 2 3 7 3" xfId="8148" xr:uid="{E0DD9DAE-E99D-4891-8C8E-9AFA14193E0E}"/>
    <cellStyle name="Vírgula 2 2 2 2 3 7 3 2" xfId="19603" xr:uid="{EFC11919-E900-4E84-ACAA-484C0958250A}"/>
    <cellStyle name="Vírgula 2 2 2 2 3 7 3 2 2" xfId="42512" xr:uid="{A3CCCDF4-7E1D-4E02-A646-3905798F3187}"/>
    <cellStyle name="Vírgula 2 2 2 2 3 7 3 3" xfId="31057" xr:uid="{A45D4BE1-927B-4F4F-AC8D-062B12E88739}"/>
    <cellStyle name="Vírgula 2 2 2 2 3 7 4" xfId="10806" xr:uid="{84EAE0D3-CA47-45BE-9B4D-3AC675EF69E3}"/>
    <cellStyle name="Vírgula 2 2 2 2 3 7 4 2" xfId="22261" xr:uid="{42ECD2F4-EFAF-4399-9A37-41E718A1186D}"/>
    <cellStyle name="Vírgula 2 2 2 2 3 7 4 2 2" xfId="45170" xr:uid="{B6B5734E-68A2-43DD-BB75-C81348883873}"/>
    <cellStyle name="Vírgula 2 2 2 2 3 7 4 3" xfId="33715" xr:uid="{56496AB0-4F4B-4429-AB3D-1D54A3B99591}"/>
    <cellStyle name="Vírgula 2 2 2 2 3 7 5" xfId="14287" xr:uid="{42382F25-F63C-4F30-836C-63D4FA0A01B0}"/>
    <cellStyle name="Vírgula 2 2 2 2 3 7 5 2" xfId="37196" xr:uid="{18F14E8F-F56F-447F-AA11-DD8F9B3C6883}"/>
    <cellStyle name="Vírgula 2 2 2 2 3 7 6" xfId="25741" xr:uid="{2D710DEC-CF4C-4F2D-A648-5E5E911E22FA}"/>
    <cellStyle name="Vírgula 2 2 2 2 3 8" xfId="1020" xr:uid="{00000000-0005-0000-0000-0000AC010000}"/>
    <cellStyle name="Vírgula 2 2 2 2 3 8 2" xfId="12475" xr:uid="{32956BA0-6B57-4890-BF89-7E24E6FAAB91}"/>
    <cellStyle name="Vírgula 2 2 2 2 3 8 2 2" xfId="35384" xr:uid="{1169B94E-4BFC-4C9E-AC64-E79F0EA5C513}"/>
    <cellStyle name="Vírgula 2 2 2 2 3 8 3" xfId="23929" xr:uid="{9539B163-0FEE-425E-B914-C48298EF35A8}"/>
    <cellStyle name="Vírgula 2 2 2 2 3 9" xfId="3678" xr:uid="{51983F3E-EFCF-49E1-8412-C38EDA172592}"/>
    <cellStyle name="Vírgula 2 2 2 2 3 9 2" xfId="15133" xr:uid="{08BB4B91-0624-4BA6-800A-099A16AAE844}"/>
    <cellStyle name="Vírgula 2 2 2 2 3 9 2 2" xfId="38042" xr:uid="{5B99D343-047E-4763-9D35-758B2CC112A5}"/>
    <cellStyle name="Vírgula 2 2 2 2 3 9 3" xfId="26587" xr:uid="{02131C83-5DFF-4EC5-9449-1C7E9CF04E5C}"/>
    <cellStyle name="Vírgula 2 2 2 2 4" xfId="204" xr:uid="{00000000-0005-0000-0000-0000AD010000}"/>
    <cellStyle name="Vírgula 2 2 2 2 4 10" xfId="6366" xr:uid="{D80E0119-7428-4A1C-879B-3B6E0DF8EA0B}"/>
    <cellStyle name="Vírgula 2 2 2 2 4 10 2" xfId="17821" xr:uid="{2A8A52B0-59F6-4043-B696-7EC3C19F6D50}"/>
    <cellStyle name="Vírgula 2 2 2 2 4 10 2 2" xfId="40730" xr:uid="{F814FA39-7D10-4DA3-9CA5-3175CFFA1CB6}"/>
    <cellStyle name="Vírgula 2 2 2 2 4 10 3" xfId="29275" xr:uid="{BEBAE299-D8DF-417E-9FD4-69AFB1F5B562}"/>
    <cellStyle name="Vírgula 2 2 2 2 4 11" xfId="9024" xr:uid="{598F3525-CF48-4CCE-ABF7-1FFFA7CEF4D7}"/>
    <cellStyle name="Vírgula 2 2 2 2 4 11 2" xfId="20479" xr:uid="{BA6B123D-EC4A-4431-A1D5-031E52EBE8CC}"/>
    <cellStyle name="Vírgula 2 2 2 2 4 11 2 2" xfId="43388" xr:uid="{78A7AB32-4838-4F56-A503-1A9F9C2D212D}"/>
    <cellStyle name="Vírgula 2 2 2 2 4 11 3" xfId="31933" xr:uid="{AA35E686-F216-4678-B049-3C868FC64DE5}"/>
    <cellStyle name="Vírgula 2 2 2 2 4 12" xfId="11659" xr:uid="{8ECAE0F0-2B3E-4787-A9EC-199D1C117024}"/>
    <cellStyle name="Vírgula 2 2 2 2 4 12 2" xfId="34568" xr:uid="{D32DC649-0168-46B3-BEFF-C9733A11DD1F}"/>
    <cellStyle name="Vírgula 2 2 2 2 4 13" xfId="23113" xr:uid="{F0844697-700A-4FE4-A7B7-BF2B361DB2FA}"/>
    <cellStyle name="Vírgula 2 2 2 2 4 2" xfId="414" xr:uid="{00000000-0005-0000-0000-0000AE010000}"/>
    <cellStyle name="Vírgula 2 2 2 2 4 2 2" xfId="2256" xr:uid="{00000000-0005-0000-0000-0000AF010000}"/>
    <cellStyle name="Vírgula 2 2 2 2 4 2 2 2" xfId="4914" xr:uid="{F512B7C8-D84A-4AB6-AEBA-EF7FDE9DE2D5}"/>
    <cellStyle name="Vírgula 2 2 2 2 4 2 2 2 2" xfId="16369" xr:uid="{AF3FEADA-5678-4B33-945E-39B39A9D24E5}"/>
    <cellStyle name="Vírgula 2 2 2 2 4 2 2 2 2 2" xfId="39278" xr:uid="{F9AEA4B5-7A3A-4F27-9072-CD0D3CE6BA66}"/>
    <cellStyle name="Vírgula 2 2 2 2 4 2 2 2 3" xfId="27823" xr:uid="{977FEFC2-1398-404D-A1D7-BD77D5B786C3}"/>
    <cellStyle name="Vírgula 2 2 2 2 4 2 2 3" xfId="7572" xr:uid="{0CF4B9EC-E80A-476D-BF93-94D510CBE085}"/>
    <cellStyle name="Vírgula 2 2 2 2 4 2 2 3 2" xfId="19027" xr:uid="{F30A0981-A2CF-46F0-8AA5-2119D57BF39A}"/>
    <cellStyle name="Vírgula 2 2 2 2 4 2 2 3 2 2" xfId="41936" xr:uid="{E491FC3A-6E08-436C-BCA7-57509D3B73D4}"/>
    <cellStyle name="Vírgula 2 2 2 2 4 2 2 3 3" xfId="30481" xr:uid="{F9ECF6FC-4B33-4C3F-90B3-FEF9B8548F98}"/>
    <cellStyle name="Vírgula 2 2 2 2 4 2 2 4" xfId="10230" xr:uid="{B1968640-4732-4578-A24D-B712CE3E3385}"/>
    <cellStyle name="Vírgula 2 2 2 2 4 2 2 4 2" xfId="21685" xr:uid="{03738934-C624-452A-A3B9-F0441E0578A5}"/>
    <cellStyle name="Vírgula 2 2 2 2 4 2 2 4 2 2" xfId="44594" xr:uid="{3FE4FE13-C55E-4B19-9E59-889BB32A2399}"/>
    <cellStyle name="Vírgula 2 2 2 2 4 2 2 4 3" xfId="33139" xr:uid="{E5D0DC2A-DB18-450F-946A-20352BECC357}"/>
    <cellStyle name="Vírgula 2 2 2 2 4 2 2 5" xfId="13711" xr:uid="{B2496503-7159-48DD-8925-984ED6552E03}"/>
    <cellStyle name="Vírgula 2 2 2 2 4 2 2 5 2" xfId="36620" xr:uid="{AA1E4EA5-A85E-4796-965B-3662A82C8FDD}"/>
    <cellStyle name="Vírgula 2 2 2 2 4 2 2 6" xfId="25165" xr:uid="{BEC5A813-4695-4F7E-A22E-5BE1C18AD6B0}"/>
    <cellStyle name="Vírgula 2 2 2 2 4 2 3" xfId="3072" xr:uid="{00000000-0005-0000-0000-0000B0010000}"/>
    <cellStyle name="Vírgula 2 2 2 2 4 2 3 2" xfId="5730" xr:uid="{33DA43FD-4E16-4BA2-BE7E-2EF30FD2D746}"/>
    <cellStyle name="Vírgula 2 2 2 2 4 2 3 2 2" xfId="17185" xr:uid="{3662C9DC-069C-4785-B94D-527676027531}"/>
    <cellStyle name="Vírgula 2 2 2 2 4 2 3 2 2 2" xfId="40094" xr:uid="{6EC92699-AD30-4688-91A8-5AB620667D48}"/>
    <cellStyle name="Vírgula 2 2 2 2 4 2 3 2 3" xfId="28639" xr:uid="{275F273D-A257-4989-9959-7DE5CDDE5A12}"/>
    <cellStyle name="Vírgula 2 2 2 2 4 2 3 3" xfId="8388" xr:uid="{A6EBC2A3-EE03-4857-8654-4C5453A7D7F6}"/>
    <cellStyle name="Vírgula 2 2 2 2 4 2 3 3 2" xfId="19843" xr:uid="{46E75543-B56C-4EA6-9AF3-1AC5B3E62769}"/>
    <cellStyle name="Vírgula 2 2 2 2 4 2 3 3 2 2" xfId="42752" xr:uid="{034782EE-AAFB-430D-A079-D908C4E0AC99}"/>
    <cellStyle name="Vírgula 2 2 2 2 4 2 3 3 3" xfId="31297" xr:uid="{7FBFC854-0155-453D-A885-65FD841B196A}"/>
    <cellStyle name="Vírgula 2 2 2 2 4 2 3 4" xfId="11046" xr:uid="{831C751C-579D-4C9F-9D26-4E1E09A12CB0}"/>
    <cellStyle name="Vírgula 2 2 2 2 4 2 3 4 2" xfId="22501" xr:uid="{5E2286B9-2E4E-4998-8676-D912A7BB7421}"/>
    <cellStyle name="Vírgula 2 2 2 2 4 2 3 4 2 2" xfId="45410" xr:uid="{ABB0A9B1-15B9-42BF-AD10-70EF9E1B4BB2}"/>
    <cellStyle name="Vírgula 2 2 2 2 4 2 3 4 3" xfId="33955" xr:uid="{1C3EE972-8687-40C9-90BD-BCA1DBB4A5C2}"/>
    <cellStyle name="Vírgula 2 2 2 2 4 2 3 5" xfId="14527" xr:uid="{0F7B0C64-1826-43AF-9A74-7F90A69C08FD}"/>
    <cellStyle name="Vírgula 2 2 2 2 4 2 3 5 2" xfId="37436" xr:uid="{8B10B79E-E296-4378-BF31-1AD6BD1D1CD7}"/>
    <cellStyle name="Vírgula 2 2 2 2 4 2 3 6" xfId="25981" xr:uid="{47EF8AAA-9269-4A98-B618-62E4A41E3089}"/>
    <cellStyle name="Vírgula 2 2 2 2 4 2 4" xfId="1440" xr:uid="{00000000-0005-0000-0000-0000B1010000}"/>
    <cellStyle name="Vírgula 2 2 2 2 4 2 4 2" xfId="12895" xr:uid="{E7C45B11-D8D9-411E-B07D-A6F990D0911D}"/>
    <cellStyle name="Vírgula 2 2 2 2 4 2 4 2 2" xfId="35804" xr:uid="{D4C75DD7-1463-4575-B50A-39D96E5E8283}"/>
    <cellStyle name="Vírgula 2 2 2 2 4 2 4 3" xfId="24349" xr:uid="{C2E4D129-2C69-4A85-9BC2-1FB005AB03AA}"/>
    <cellStyle name="Vírgula 2 2 2 2 4 2 5" xfId="4098" xr:uid="{7776C830-C55C-4AE0-9FEC-EC6B5FB664C2}"/>
    <cellStyle name="Vírgula 2 2 2 2 4 2 5 2" xfId="15553" xr:uid="{B7004093-0404-47F4-9088-1E3E235C08A6}"/>
    <cellStyle name="Vírgula 2 2 2 2 4 2 5 2 2" xfId="38462" xr:uid="{7A7176EE-CC44-41CA-ACDE-E782E2D81489}"/>
    <cellStyle name="Vírgula 2 2 2 2 4 2 5 3" xfId="27007" xr:uid="{58F99336-1AD7-4E94-9A80-9205EA2D86E1}"/>
    <cellStyle name="Vírgula 2 2 2 2 4 2 6" xfId="6756" xr:uid="{D88B0E1A-41AC-42A5-8BA4-DB3BD7DFDE29}"/>
    <cellStyle name="Vírgula 2 2 2 2 4 2 6 2" xfId="18211" xr:uid="{417E67AA-5753-4185-935F-890ECFA529E8}"/>
    <cellStyle name="Vírgula 2 2 2 2 4 2 6 2 2" xfId="41120" xr:uid="{F81259C5-F961-4144-BCCF-659DCA1CBAB9}"/>
    <cellStyle name="Vírgula 2 2 2 2 4 2 6 3" xfId="29665" xr:uid="{6BA331AC-E4C1-4CCC-92EE-390EDA39D90A}"/>
    <cellStyle name="Vírgula 2 2 2 2 4 2 7" xfId="9414" xr:uid="{8333A314-5B6A-425F-9CC6-57B0C07476BD}"/>
    <cellStyle name="Vírgula 2 2 2 2 4 2 7 2" xfId="20869" xr:uid="{B6ABD6BE-B303-4190-AFE6-68579229A762}"/>
    <cellStyle name="Vírgula 2 2 2 2 4 2 7 2 2" xfId="43778" xr:uid="{4E891943-2AC7-4EFE-BF83-C8935FBA062D}"/>
    <cellStyle name="Vírgula 2 2 2 2 4 2 7 3" xfId="32323" xr:uid="{31836766-A126-4E11-8547-73A8668A1E05}"/>
    <cellStyle name="Vírgula 2 2 2 2 4 2 8" xfId="11869" xr:uid="{04CA2357-E960-4394-BE82-DC3178E2833F}"/>
    <cellStyle name="Vírgula 2 2 2 2 4 2 8 2" xfId="34778" xr:uid="{5D52235C-9BF6-4E04-823B-C4AFBAC9931C}"/>
    <cellStyle name="Vírgula 2 2 2 2 4 2 9" xfId="23323" xr:uid="{DE2F4ABE-4CDC-4A6E-8269-29C2C9ED2393}"/>
    <cellStyle name="Vírgula 2 2 2 2 4 3" xfId="624" xr:uid="{00000000-0005-0000-0000-0000B2010000}"/>
    <cellStyle name="Vírgula 2 2 2 2 4 3 2" xfId="2466" xr:uid="{00000000-0005-0000-0000-0000B3010000}"/>
    <cellStyle name="Vírgula 2 2 2 2 4 3 2 2" xfId="5124" xr:uid="{A2B0D69E-45E5-4F88-B3DA-4D83943584F5}"/>
    <cellStyle name="Vírgula 2 2 2 2 4 3 2 2 2" xfId="16579" xr:uid="{AD656246-DBE3-46ED-ADF7-F7DA6AFA8B09}"/>
    <cellStyle name="Vírgula 2 2 2 2 4 3 2 2 2 2" xfId="39488" xr:uid="{D6304848-4E8E-4310-A2BA-8A5DBB3E770F}"/>
    <cellStyle name="Vírgula 2 2 2 2 4 3 2 2 3" xfId="28033" xr:uid="{6D54BD97-322B-426C-AB18-009EE61774CE}"/>
    <cellStyle name="Vírgula 2 2 2 2 4 3 2 3" xfId="7782" xr:uid="{85A0E07E-ADDE-4DE3-B69F-62C209930F8C}"/>
    <cellStyle name="Vírgula 2 2 2 2 4 3 2 3 2" xfId="19237" xr:uid="{65C4676C-10D6-4939-A5E6-4D240BAB6A29}"/>
    <cellStyle name="Vírgula 2 2 2 2 4 3 2 3 2 2" xfId="42146" xr:uid="{85D25677-2B61-44CA-9250-8390E7F55258}"/>
    <cellStyle name="Vírgula 2 2 2 2 4 3 2 3 3" xfId="30691" xr:uid="{B46738BB-39ED-4B93-A924-BB9193B6C540}"/>
    <cellStyle name="Vírgula 2 2 2 2 4 3 2 4" xfId="10440" xr:uid="{7A610E15-48C1-4FBC-BCA7-41E23555397E}"/>
    <cellStyle name="Vírgula 2 2 2 2 4 3 2 4 2" xfId="21895" xr:uid="{48C21774-20AB-47FA-B4E5-CD182766F7F6}"/>
    <cellStyle name="Vírgula 2 2 2 2 4 3 2 4 2 2" xfId="44804" xr:uid="{58737007-9F69-4F46-8F35-FC676FFBAE0C}"/>
    <cellStyle name="Vírgula 2 2 2 2 4 3 2 4 3" xfId="33349" xr:uid="{0FE38731-ED0D-4043-8831-72DD43365AD7}"/>
    <cellStyle name="Vírgula 2 2 2 2 4 3 2 5" xfId="13921" xr:uid="{202FDECB-AF56-4DB4-9C97-0C43C3D12AF3}"/>
    <cellStyle name="Vírgula 2 2 2 2 4 3 2 5 2" xfId="36830" xr:uid="{517DDAFB-5A5C-4AC4-B25F-90FAEE81E2D7}"/>
    <cellStyle name="Vírgula 2 2 2 2 4 3 2 6" xfId="25375" xr:uid="{34B1A472-7BD9-4EEF-B1C8-300F91A3A3C4}"/>
    <cellStyle name="Vírgula 2 2 2 2 4 3 3" xfId="3282" xr:uid="{00000000-0005-0000-0000-0000B4010000}"/>
    <cellStyle name="Vírgula 2 2 2 2 4 3 3 2" xfId="5940" xr:uid="{7E0B48B3-0AFA-4F3C-92A0-B8638277F504}"/>
    <cellStyle name="Vírgula 2 2 2 2 4 3 3 2 2" xfId="17395" xr:uid="{6E4A04D4-6D66-44D4-888D-DBF3F479350B}"/>
    <cellStyle name="Vírgula 2 2 2 2 4 3 3 2 2 2" xfId="40304" xr:uid="{7D671BC9-E7A4-4119-A2C4-95F3EBBC0ABE}"/>
    <cellStyle name="Vírgula 2 2 2 2 4 3 3 2 3" xfId="28849" xr:uid="{CB55197B-B5C3-47EF-BDC4-EAB4A8100D36}"/>
    <cellStyle name="Vírgula 2 2 2 2 4 3 3 3" xfId="8598" xr:uid="{4FCAD4C4-41DF-4604-B948-79E0D21D6179}"/>
    <cellStyle name="Vírgula 2 2 2 2 4 3 3 3 2" xfId="20053" xr:uid="{67B9C071-6BF5-421A-8E35-E9BA8CED73BB}"/>
    <cellStyle name="Vírgula 2 2 2 2 4 3 3 3 2 2" xfId="42962" xr:uid="{7D5CB3AF-DC37-49DA-BFDA-CC48F29696E7}"/>
    <cellStyle name="Vírgula 2 2 2 2 4 3 3 3 3" xfId="31507" xr:uid="{D0C78DF8-F3DF-4C9D-96CB-F7A87305BD2B}"/>
    <cellStyle name="Vírgula 2 2 2 2 4 3 3 4" xfId="11256" xr:uid="{92864DBF-F66E-4283-B948-78D1B6D378F3}"/>
    <cellStyle name="Vírgula 2 2 2 2 4 3 3 4 2" xfId="22711" xr:uid="{D31D95D8-7A00-4C9D-B6C7-28E8C06300E5}"/>
    <cellStyle name="Vírgula 2 2 2 2 4 3 3 4 2 2" xfId="45620" xr:uid="{FD83D26A-1816-4EED-A2FC-5939606BC09F}"/>
    <cellStyle name="Vírgula 2 2 2 2 4 3 3 4 3" xfId="34165" xr:uid="{A75726F6-3B3F-403F-859C-A21FE45CC465}"/>
    <cellStyle name="Vírgula 2 2 2 2 4 3 3 5" xfId="14737" xr:uid="{A916C2C6-51DD-4FB8-9126-E602369025F5}"/>
    <cellStyle name="Vírgula 2 2 2 2 4 3 3 5 2" xfId="37646" xr:uid="{EDCDE544-24FE-45C8-90FD-72092BC0E7DD}"/>
    <cellStyle name="Vírgula 2 2 2 2 4 3 3 6" xfId="26191" xr:uid="{7DBBE77E-FA10-4340-BFAC-858F8E967D86}"/>
    <cellStyle name="Vírgula 2 2 2 2 4 3 4" xfId="1650" xr:uid="{00000000-0005-0000-0000-0000B5010000}"/>
    <cellStyle name="Vírgula 2 2 2 2 4 3 4 2" xfId="13105" xr:uid="{66E099E5-CC3D-45EA-9695-ECBCA53EECB3}"/>
    <cellStyle name="Vírgula 2 2 2 2 4 3 4 2 2" xfId="36014" xr:uid="{86B168C3-9593-4F81-A015-94E61FE015A4}"/>
    <cellStyle name="Vírgula 2 2 2 2 4 3 4 3" xfId="24559" xr:uid="{2B1D1FD0-8AA1-441C-BAA9-9D4232ACA502}"/>
    <cellStyle name="Vírgula 2 2 2 2 4 3 5" xfId="4308" xr:uid="{151935A2-5EC6-4437-AC26-46113365C6BC}"/>
    <cellStyle name="Vírgula 2 2 2 2 4 3 5 2" xfId="15763" xr:uid="{D0BF53BB-F36B-4DF0-BB63-3FB250555285}"/>
    <cellStyle name="Vírgula 2 2 2 2 4 3 5 2 2" xfId="38672" xr:uid="{79066F8A-E128-4107-8333-B244FC21A1BA}"/>
    <cellStyle name="Vírgula 2 2 2 2 4 3 5 3" xfId="27217" xr:uid="{30036B48-33C3-4862-BB2C-055246A082BC}"/>
    <cellStyle name="Vírgula 2 2 2 2 4 3 6" xfId="6966" xr:uid="{145868F4-166B-441D-9BD7-99C49F725014}"/>
    <cellStyle name="Vírgula 2 2 2 2 4 3 6 2" xfId="18421" xr:uid="{3EF35608-30DE-4A27-A163-D2B3A0312780}"/>
    <cellStyle name="Vírgula 2 2 2 2 4 3 6 2 2" xfId="41330" xr:uid="{B748B9A0-7DDF-4B57-AF37-F54B0A8E86EC}"/>
    <cellStyle name="Vírgula 2 2 2 2 4 3 6 3" xfId="29875" xr:uid="{97FECDAB-7791-4E32-A217-DB30BEF8BC88}"/>
    <cellStyle name="Vírgula 2 2 2 2 4 3 7" xfId="9624" xr:uid="{649977A8-4BE4-4411-988D-2FEFECA831B9}"/>
    <cellStyle name="Vírgula 2 2 2 2 4 3 7 2" xfId="21079" xr:uid="{25227D62-53AE-4E94-82A9-A4F5869050FC}"/>
    <cellStyle name="Vírgula 2 2 2 2 4 3 7 2 2" xfId="43988" xr:uid="{11F2D268-0520-4E58-AEA9-99F80B81A9D2}"/>
    <cellStyle name="Vírgula 2 2 2 2 4 3 7 3" xfId="32533" xr:uid="{45B2DD0D-C29D-483B-8EA7-E2E6F27B3793}"/>
    <cellStyle name="Vírgula 2 2 2 2 4 3 8" xfId="12079" xr:uid="{027DA28A-F003-4473-B54D-61283EE55210}"/>
    <cellStyle name="Vírgula 2 2 2 2 4 3 8 2" xfId="34988" xr:uid="{E422DE0E-4F1A-462B-9E2F-011F7647E6A1}"/>
    <cellStyle name="Vírgula 2 2 2 2 4 3 9" xfId="23533" xr:uid="{E6B08B9E-2256-4FFD-9385-3CA04AECCBB2}"/>
    <cellStyle name="Vírgula 2 2 2 2 4 4" xfId="840" xr:uid="{00000000-0005-0000-0000-0000B6010000}"/>
    <cellStyle name="Vírgula 2 2 2 2 4 4 2" xfId="2682" xr:uid="{00000000-0005-0000-0000-0000B7010000}"/>
    <cellStyle name="Vírgula 2 2 2 2 4 4 2 2" xfId="5340" xr:uid="{0231D92E-97FB-403E-BDDE-E5AA817E4D5E}"/>
    <cellStyle name="Vírgula 2 2 2 2 4 4 2 2 2" xfId="16795" xr:uid="{5F4B19AC-DAAF-4CA7-8EA4-A1530E5F9BB4}"/>
    <cellStyle name="Vírgula 2 2 2 2 4 4 2 2 2 2" xfId="39704" xr:uid="{E302741E-AFF5-4EB2-B9F0-467E98F63579}"/>
    <cellStyle name="Vírgula 2 2 2 2 4 4 2 2 3" xfId="28249" xr:uid="{59B0B292-7157-4EA5-9DB7-470C64590D5C}"/>
    <cellStyle name="Vírgula 2 2 2 2 4 4 2 3" xfId="7998" xr:uid="{02CE2D9B-109C-48FE-AA6D-DCFCBC23F368}"/>
    <cellStyle name="Vírgula 2 2 2 2 4 4 2 3 2" xfId="19453" xr:uid="{3974EA47-6F25-4E02-9283-B4FA71AC5226}"/>
    <cellStyle name="Vírgula 2 2 2 2 4 4 2 3 2 2" xfId="42362" xr:uid="{4D537BFC-8DA6-4039-BDA8-97D73814450A}"/>
    <cellStyle name="Vírgula 2 2 2 2 4 4 2 3 3" xfId="30907" xr:uid="{53CBC3BE-C3BE-4262-9A0F-FE32DC65AA1A}"/>
    <cellStyle name="Vírgula 2 2 2 2 4 4 2 4" xfId="10656" xr:uid="{8991A52D-5325-442C-8D9F-E1C10D258B57}"/>
    <cellStyle name="Vírgula 2 2 2 2 4 4 2 4 2" xfId="22111" xr:uid="{7AD814B3-2462-4315-BB68-DDA2DE256EA9}"/>
    <cellStyle name="Vírgula 2 2 2 2 4 4 2 4 2 2" xfId="45020" xr:uid="{5D5BA5F6-E541-4692-8E4B-3349D407528C}"/>
    <cellStyle name="Vírgula 2 2 2 2 4 4 2 4 3" xfId="33565" xr:uid="{DE1C6F23-EC25-4609-A1C8-011C5D6BCD5F}"/>
    <cellStyle name="Vírgula 2 2 2 2 4 4 2 5" xfId="14137" xr:uid="{CAA70983-3D7A-4924-888E-C6C416533B9D}"/>
    <cellStyle name="Vírgula 2 2 2 2 4 4 2 5 2" xfId="37046" xr:uid="{94553885-F524-47C0-BDD2-8D559FB675E2}"/>
    <cellStyle name="Vírgula 2 2 2 2 4 4 2 6" xfId="25591" xr:uid="{814D38DD-2F88-4F45-B8D6-BD7B7C99B4AC}"/>
    <cellStyle name="Vírgula 2 2 2 2 4 4 3" xfId="3498" xr:uid="{00000000-0005-0000-0000-0000B8010000}"/>
    <cellStyle name="Vírgula 2 2 2 2 4 4 3 2" xfId="6156" xr:uid="{C636B95C-D60A-4D03-804D-A939B6CB6AA2}"/>
    <cellStyle name="Vírgula 2 2 2 2 4 4 3 2 2" xfId="17611" xr:uid="{311CB091-689F-4C23-8A13-C66A119D84BB}"/>
    <cellStyle name="Vírgula 2 2 2 2 4 4 3 2 2 2" xfId="40520" xr:uid="{B071D386-1F2A-4373-95CB-0CF7E3099844}"/>
    <cellStyle name="Vírgula 2 2 2 2 4 4 3 2 3" xfId="29065" xr:uid="{AE9491CC-63BD-4BBA-8DEC-85A2676D4269}"/>
    <cellStyle name="Vírgula 2 2 2 2 4 4 3 3" xfId="8814" xr:uid="{5C163E92-0419-44F2-B796-753C2CD1E02B}"/>
    <cellStyle name="Vírgula 2 2 2 2 4 4 3 3 2" xfId="20269" xr:uid="{163CF960-8300-4992-867B-1B88A6915B12}"/>
    <cellStyle name="Vírgula 2 2 2 2 4 4 3 3 2 2" xfId="43178" xr:uid="{33C20D01-C0BF-499D-85F6-ACF8CE953BD5}"/>
    <cellStyle name="Vírgula 2 2 2 2 4 4 3 3 3" xfId="31723" xr:uid="{A0673724-F1C0-4DC4-8336-C3D4D1B36389}"/>
    <cellStyle name="Vírgula 2 2 2 2 4 4 3 4" xfId="11472" xr:uid="{5EDB2C9B-3C75-4504-9965-31CDAF8FD8F6}"/>
    <cellStyle name="Vírgula 2 2 2 2 4 4 3 4 2" xfId="22927" xr:uid="{4ECBCC74-1900-42E2-BF53-D2B1B68100AD}"/>
    <cellStyle name="Vírgula 2 2 2 2 4 4 3 4 2 2" xfId="45836" xr:uid="{75BF2BB1-3701-4E40-89B1-05610B27BE9E}"/>
    <cellStyle name="Vírgula 2 2 2 2 4 4 3 4 3" xfId="34381" xr:uid="{81C177A5-B84C-4A5C-93C9-3E9E9666346B}"/>
    <cellStyle name="Vírgula 2 2 2 2 4 4 3 5" xfId="14953" xr:uid="{2F73EE70-8560-4217-92EF-9A7BDEF9FF62}"/>
    <cellStyle name="Vírgula 2 2 2 2 4 4 3 5 2" xfId="37862" xr:uid="{A3904D8B-3D3A-4BB3-991F-BC7F90737E12}"/>
    <cellStyle name="Vírgula 2 2 2 2 4 4 3 6" xfId="26407" xr:uid="{F3824254-C6E8-435A-947B-67217F8723AD}"/>
    <cellStyle name="Vírgula 2 2 2 2 4 4 4" xfId="1866" xr:uid="{00000000-0005-0000-0000-0000B9010000}"/>
    <cellStyle name="Vírgula 2 2 2 2 4 4 4 2" xfId="13321" xr:uid="{E29B4038-7055-4003-B371-1C3BFCEA506C}"/>
    <cellStyle name="Vírgula 2 2 2 2 4 4 4 2 2" xfId="36230" xr:uid="{91C14665-0796-410D-8B35-3B6F1F247F27}"/>
    <cellStyle name="Vírgula 2 2 2 2 4 4 4 3" xfId="24775" xr:uid="{87CCB57F-F605-4D23-86F4-F9FE25EBA948}"/>
    <cellStyle name="Vírgula 2 2 2 2 4 4 5" xfId="4524" xr:uid="{36F6E2A5-3210-45C8-AD89-89647A162693}"/>
    <cellStyle name="Vírgula 2 2 2 2 4 4 5 2" xfId="15979" xr:uid="{95650255-7A78-427A-A47A-879379CEA0A8}"/>
    <cellStyle name="Vírgula 2 2 2 2 4 4 5 2 2" xfId="38888" xr:uid="{60234036-1A22-47FA-AED1-6F2669FE182C}"/>
    <cellStyle name="Vírgula 2 2 2 2 4 4 5 3" xfId="27433" xr:uid="{D743B7B8-6C3C-4335-B1B6-9378D4E0CDDE}"/>
    <cellStyle name="Vírgula 2 2 2 2 4 4 6" xfId="7182" xr:uid="{5BD7958E-B542-40BC-8334-E8ADA264FA48}"/>
    <cellStyle name="Vírgula 2 2 2 2 4 4 6 2" xfId="18637" xr:uid="{0CF463F8-3521-461C-9B43-892CF47E0164}"/>
    <cellStyle name="Vírgula 2 2 2 2 4 4 6 2 2" xfId="41546" xr:uid="{497D1A7B-A277-4FB6-B23B-97DCE9DCEF20}"/>
    <cellStyle name="Vírgula 2 2 2 2 4 4 6 3" xfId="30091" xr:uid="{A2202A93-B4DE-4516-8131-81A2AA753CB8}"/>
    <cellStyle name="Vírgula 2 2 2 2 4 4 7" xfId="9840" xr:uid="{85A599A1-B29B-4AB7-A702-8075A35C7C78}"/>
    <cellStyle name="Vírgula 2 2 2 2 4 4 7 2" xfId="21295" xr:uid="{34015B49-2B6C-47FA-B502-692EAFE38BA5}"/>
    <cellStyle name="Vírgula 2 2 2 2 4 4 7 2 2" xfId="44204" xr:uid="{A5FCC58F-7659-4EDF-9CF4-0910D2E4C347}"/>
    <cellStyle name="Vírgula 2 2 2 2 4 4 7 3" xfId="32749" xr:uid="{A11D9C60-4A05-4A98-95A0-A744CB1088B6}"/>
    <cellStyle name="Vírgula 2 2 2 2 4 4 8" xfId="12295" xr:uid="{AC5B51C0-182F-488F-B154-F8F84AD95535}"/>
    <cellStyle name="Vírgula 2 2 2 2 4 4 8 2" xfId="35204" xr:uid="{43D31379-6FCC-46F2-8F21-D7CAD5263AB3}"/>
    <cellStyle name="Vírgula 2 2 2 2 4 4 9" xfId="23749" xr:uid="{383D14A4-270A-49B5-A153-4DF43771FAC5}"/>
    <cellStyle name="Vírgula 2 2 2 2 4 5" xfId="1230" xr:uid="{00000000-0005-0000-0000-0000BA010000}"/>
    <cellStyle name="Vírgula 2 2 2 2 4 5 2" xfId="3888" xr:uid="{EB6ECD1A-0467-447E-ADED-1741F5103150}"/>
    <cellStyle name="Vírgula 2 2 2 2 4 5 2 2" xfId="15343" xr:uid="{8AE0D3FE-89E6-443B-8B1C-B52B6DAAB222}"/>
    <cellStyle name="Vírgula 2 2 2 2 4 5 2 2 2" xfId="38252" xr:uid="{8A971097-EA94-4674-9BC1-9837011D5DB5}"/>
    <cellStyle name="Vírgula 2 2 2 2 4 5 2 3" xfId="26797" xr:uid="{216A5F72-8333-42AD-8740-6E164D92DA2C}"/>
    <cellStyle name="Vírgula 2 2 2 2 4 5 3" xfId="6546" xr:uid="{D5C8995E-B2F9-479F-9496-D68FA1F6ED06}"/>
    <cellStyle name="Vírgula 2 2 2 2 4 5 3 2" xfId="18001" xr:uid="{EA6BC333-9B1C-4226-A07B-EF259C37CB3E}"/>
    <cellStyle name="Vírgula 2 2 2 2 4 5 3 2 2" xfId="40910" xr:uid="{774DF534-AD8E-4344-AF21-32F0AD526613}"/>
    <cellStyle name="Vírgula 2 2 2 2 4 5 3 3" xfId="29455" xr:uid="{572C9B16-95C5-4E67-9FBC-5E7DBB65229B}"/>
    <cellStyle name="Vírgula 2 2 2 2 4 5 4" xfId="9204" xr:uid="{33657FCB-BD93-4BF1-999B-B7464562D939}"/>
    <cellStyle name="Vírgula 2 2 2 2 4 5 4 2" xfId="20659" xr:uid="{18470E59-F44F-4431-9B99-C0F11C0E44CF}"/>
    <cellStyle name="Vírgula 2 2 2 2 4 5 4 2 2" xfId="43568" xr:uid="{F54E13DD-157B-4A04-B6BA-18AB92C86FD4}"/>
    <cellStyle name="Vírgula 2 2 2 2 4 5 4 3" xfId="32113" xr:uid="{04A8F78E-948A-4005-A01B-7D616969599A}"/>
    <cellStyle name="Vírgula 2 2 2 2 4 5 5" xfId="12685" xr:uid="{81646631-7079-48C4-B413-EAF31941FDE7}"/>
    <cellStyle name="Vírgula 2 2 2 2 4 5 5 2" xfId="35594" xr:uid="{6C9AEBA9-99C1-43AF-BC79-F341CC70E4F3}"/>
    <cellStyle name="Vírgula 2 2 2 2 4 5 6" xfId="24139" xr:uid="{9A0D222C-EBDF-4769-9A67-CA522C3F2E71}"/>
    <cellStyle name="Vírgula 2 2 2 2 4 6" xfId="2046" xr:uid="{00000000-0005-0000-0000-0000BB010000}"/>
    <cellStyle name="Vírgula 2 2 2 2 4 6 2" xfId="4704" xr:uid="{5DDCB910-A7F5-46B7-A2A5-61E7F8F153B6}"/>
    <cellStyle name="Vírgula 2 2 2 2 4 6 2 2" xfId="16159" xr:uid="{D883F6DF-A490-4479-A291-FBDEFA756F89}"/>
    <cellStyle name="Vírgula 2 2 2 2 4 6 2 2 2" xfId="39068" xr:uid="{EA5D771E-5A46-4876-8009-0624A9FBC012}"/>
    <cellStyle name="Vírgula 2 2 2 2 4 6 2 3" xfId="27613" xr:uid="{99148049-5EBE-4C00-97B6-565F1F4E6510}"/>
    <cellStyle name="Vírgula 2 2 2 2 4 6 3" xfId="7362" xr:uid="{2ECBAB2F-7036-4D00-BA54-C74CC8DC261B}"/>
    <cellStyle name="Vírgula 2 2 2 2 4 6 3 2" xfId="18817" xr:uid="{A74F5550-7D60-4915-B5DA-71F00C4B6C6A}"/>
    <cellStyle name="Vírgula 2 2 2 2 4 6 3 2 2" xfId="41726" xr:uid="{2DB36FB5-877C-4A7A-8557-65602FF64708}"/>
    <cellStyle name="Vírgula 2 2 2 2 4 6 3 3" xfId="30271" xr:uid="{AFF58CFD-69B2-469C-902A-B02BC54F24CF}"/>
    <cellStyle name="Vírgula 2 2 2 2 4 6 4" xfId="10020" xr:uid="{440205C4-948A-4E79-B30C-AA6EDCBE20D1}"/>
    <cellStyle name="Vírgula 2 2 2 2 4 6 4 2" xfId="21475" xr:uid="{58A46547-7222-4BCE-861A-88B1BA6790FC}"/>
    <cellStyle name="Vírgula 2 2 2 2 4 6 4 2 2" xfId="44384" xr:uid="{F7A062CE-D128-45A9-87EF-4D9090F61093}"/>
    <cellStyle name="Vírgula 2 2 2 2 4 6 4 3" xfId="32929" xr:uid="{3BBCAC01-26C1-437B-8968-DFBCE421BE98}"/>
    <cellStyle name="Vírgula 2 2 2 2 4 6 5" xfId="13501" xr:uid="{1FA2CBC4-D430-4F30-AF31-1E3910923A2C}"/>
    <cellStyle name="Vírgula 2 2 2 2 4 6 5 2" xfId="36410" xr:uid="{65A49B01-560F-4D79-B013-52FADF744585}"/>
    <cellStyle name="Vírgula 2 2 2 2 4 6 6" xfId="24955" xr:uid="{865C551D-3A24-4523-AA6F-E25CC550EA01}"/>
    <cellStyle name="Vírgula 2 2 2 2 4 7" xfId="2862" xr:uid="{00000000-0005-0000-0000-0000BC010000}"/>
    <cellStyle name="Vírgula 2 2 2 2 4 7 2" xfId="5520" xr:uid="{A12E86C7-3CEC-4E53-A073-198C38FB24B6}"/>
    <cellStyle name="Vírgula 2 2 2 2 4 7 2 2" xfId="16975" xr:uid="{12B23BBE-3551-44C9-AE65-2D6678C7BE2D}"/>
    <cellStyle name="Vírgula 2 2 2 2 4 7 2 2 2" xfId="39884" xr:uid="{950CD73A-954D-4544-9F37-7246FAE13AEA}"/>
    <cellStyle name="Vírgula 2 2 2 2 4 7 2 3" xfId="28429" xr:uid="{5A138175-9991-493B-A2DF-B62B49732674}"/>
    <cellStyle name="Vírgula 2 2 2 2 4 7 3" xfId="8178" xr:uid="{D462CB9C-BB61-4A72-A74C-2C44CA70B95F}"/>
    <cellStyle name="Vírgula 2 2 2 2 4 7 3 2" xfId="19633" xr:uid="{9F1ADFB7-D14B-449D-9748-5AF2C3D1DB18}"/>
    <cellStyle name="Vírgula 2 2 2 2 4 7 3 2 2" xfId="42542" xr:uid="{C97AB795-4B5F-44DD-AEA1-1A5B0AEDF8C1}"/>
    <cellStyle name="Vírgula 2 2 2 2 4 7 3 3" xfId="31087" xr:uid="{47447705-759C-4257-8B22-87AC58D2A120}"/>
    <cellStyle name="Vírgula 2 2 2 2 4 7 4" xfId="10836" xr:uid="{2BDEC48F-FF66-4095-BFEB-3DFF326691FD}"/>
    <cellStyle name="Vírgula 2 2 2 2 4 7 4 2" xfId="22291" xr:uid="{216E0B63-0636-4F65-AA9F-A2FADD21D4DA}"/>
    <cellStyle name="Vírgula 2 2 2 2 4 7 4 2 2" xfId="45200" xr:uid="{339FEBBA-C345-4FEE-85C3-831A30E8C714}"/>
    <cellStyle name="Vírgula 2 2 2 2 4 7 4 3" xfId="33745" xr:uid="{E250455B-670E-4285-9BC0-37C798E5B6BB}"/>
    <cellStyle name="Vírgula 2 2 2 2 4 7 5" xfId="14317" xr:uid="{02803D40-1EB6-41BB-84A4-8F52C37A1F98}"/>
    <cellStyle name="Vírgula 2 2 2 2 4 7 5 2" xfId="37226" xr:uid="{D963E5D6-1751-4A4D-84BC-D2E978D2B4BC}"/>
    <cellStyle name="Vírgula 2 2 2 2 4 7 6" xfId="25771" xr:uid="{F7259C03-8C74-40A8-AD39-662921819C9F}"/>
    <cellStyle name="Vírgula 2 2 2 2 4 8" xfId="1050" xr:uid="{00000000-0005-0000-0000-0000BD010000}"/>
    <cellStyle name="Vírgula 2 2 2 2 4 8 2" xfId="12505" xr:uid="{B1AA1624-7640-44EF-AF7E-6EC8BDCAC19E}"/>
    <cellStyle name="Vírgula 2 2 2 2 4 8 2 2" xfId="35414" xr:uid="{DF68A519-D3D7-4D5F-9BF2-37037059EB73}"/>
    <cellStyle name="Vírgula 2 2 2 2 4 8 3" xfId="23959" xr:uid="{A34419AB-4EBA-48A1-A6FF-1DE086FE4BEE}"/>
    <cellStyle name="Vírgula 2 2 2 2 4 9" xfId="3708" xr:uid="{4CA8EBF6-8CB9-48A4-B549-A60482E912AC}"/>
    <cellStyle name="Vírgula 2 2 2 2 4 9 2" xfId="15163" xr:uid="{497BFDD6-BABE-4CD5-826D-2DD658EDC7D6}"/>
    <cellStyle name="Vírgula 2 2 2 2 4 9 2 2" xfId="38072" xr:uid="{55973EBF-DCFE-4305-8385-4299B0358049}"/>
    <cellStyle name="Vírgula 2 2 2 2 4 9 3" xfId="26617" xr:uid="{86D451D5-A7CE-481C-9615-C4684D8F3CB3}"/>
    <cellStyle name="Vírgula 2 2 2 2 5" xfId="234" xr:uid="{00000000-0005-0000-0000-0000BE010000}"/>
    <cellStyle name="Vírgula 2 2 2 2 5 10" xfId="6396" xr:uid="{1114B536-4F71-42ED-B979-63517B432BC8}"/>
    <cellStyle name="Vírgula 2 2 2 2 5 10 2" xfId="17851" xr:uid="{3986831A-115E-4D22-A713-DAA15698C35D}"/>
    <cellStyle name="Vírgula 2 2 2 2 5 10 2 2" xfId="40760" xr:uid="{A257E94D-4551-4B0D-A20F-71657C13759B}"/>
    <cellStyle name="Vírgula 2 2 2 2 5 10 3" xfId="29305" xr:uid="{D0816E3A-4D32-493D-82E1-6337355F6309}"/>
    <cellStyle name="Vírgula 2 2 2 2 5 11" xfId="9054" xr:uid="{8DE271F3-4430-486C-AEDD-65BD08ABAEF6}"/>
    <cellStyle name="Vírgula 2 2 2 2 5 11 2" xfId="20509" xr:uid="{BB8A244D-A2CF-49AA-811D-36B71F3350FA}"/>
    <cellStyle name="Vírgula 2 2 2 2 5 11 2 2" xfId="43418" xr:uid="{54525248-37B8-4386-A2E5-5A564D408D91}"/>
    <cellStyle name="Vírgula 2 2 2 2 5 11 3" xfId="31963" xr:uid="{474D7F58-8324-45B0-BCC7-BA9F57243B36}"/>
    <cellStyle name="Vírgula 2 2 2 2 5 12" xfId="11689" xr:uid="{26AEA0D2-323D-4E32-86C5-BB19A3769462}"/>
    <cellStyle name="Vírgula 2 2 2 2 5 12 2" xfId="34598" xr:uid="{83DD95D6-FA44-42E5-81D9-73C888E7499F}"/>
    <cellStyle name="Vírgula 2 2 2 2 5 13" xfId="23143" xr:uid="{99DE3E18-6C42-444F-9336-54F8850E137D}"/>
    <cellStyle name="Vírgula 2 2 2 2 5 2" xfId="444" xr:uid="{00000000-0005-0000-0000-0000BF010000}"/>
    <cellStyle name="Vírgula 2 2 2 2 5 2 2" xfId="2286" xr:uid="{00000000-0005-0000-0000-0000C0010000}"/>
    <cellStyle name="Vírgula 2 2 2 2 5 2 2 2" xfId="4944" xr:uid="{206FABF2-8D63-4BE9-AFF1-270B763CE688}"/>
    <cellStyle name="Vírgula 2 2 2 2 5 2 2 2 2" xfId="16399" xr:uid="{6A48E647-3509-4468-8031-553301ABD89C}"/>
    <cellStyle name="Vírgula 2 2 2 2 5 2 2 2 2 2" xfId="39308" xr:uid="{29095498-D8DB-42D8-B008-02809072D7F6}"/>
    <cellStyle name="Vírgula 2 2 2 2 5 2 2 2 3" xfId="27853" xr:uid="{07FE50DF-0F41-443F-8E2A-7C7D6F591DF9}"/>
    <cellStyle name="Vírgula 2 2 2 2 5 2 2 3" xfId="7602" xr:uid="{453BC778-6DCD-4805-BF74-9BAAAABE5F56}"/>
    <cellStyle name="Vírgula 2 2 2 2 5 2 2 3 2" xfId="19057" xr:uid="{E3D37E61-87BB-4C70-BC9D-26C0F180F314}"/>
    <cellStyle name="Vírgula 2 2 2 2 5 2 2 3 2 2" xfId="41966" xr:uid="{F5C87E5C-F4EA-4461-B2F5-372A9ECEBEA1}"/>
    <cellStyle name="Vírgula 2 2 2 2 5 2 2 3 3" xfId="30511" xr:uid="{8DE95DC5-EB41-4A94-A95F-FB93B5169717}"/>
    <cellStyle name="Vírgula 2 2 2 2 5 2 2 4" xfId="10260" xr:uid="{6D2284E0-DDB0-4CFA-91E7-041858D7011C}"/>
    <cellStyle name="Vírgula 2 2 2 2 5 2 2 4 2" xfId="21715" xr:uid="{DA875752-3BD0-4E32-A9CA-114E746EA7AE}"/>
    <cellStyle name="Vírgula 2 2 2 2 5 2 2 4 2 2" xfId="44624" xr:uid="{58001895-212B-44BC-80EA-3B8BD51F09CA}"/>
    <cellStyle name="Vírgula 2 2 2 2 5 2 2 4 3" xfId="33169" xr:uid="{8E1FB64F-1E53-406F-BD99-49A02FE72C3A}"/>
    <cellStyle name="Vírgula 2 2 2 2 5 2 2 5" xfId="13741" xr:uid="{F33E362B-B811-411D-A1DA-6500095E472F}"/>
    <cellStyle name="Vírgula 2 2 2 2 5 2 2 5 2" xfId="36650" xr:uid="{63558EE9-C65A-4F01-A4F9-90D622B5F573}"/>
    <cellStyle name="Vírgula 2 2 2 2 5 2 2 6" xfId="25195" xr:uid="{6730D2A5-465F-44C2-92C0-3F8956C09B63}"/>
    <cellStyle name="Vírgula 2 2 2 2 5 2 3" xfId="3102" xr:uid="{00000000-0005-0000-0000-0000C1010000}"/>
    <cellStyle name="Vírgula 2 2 2 2 5 2 3 2" xfId="5760" xr:uid="{CEAAAB0E-DAFD-4980-AA09-2ECC1D728BD3}"/>
    <cellStyle name="Vírgula 2 2 2 2 5 2 3 2 2" xfId="17215" xr:uid="{359313C0-A022-4EB8-A327-C4753D5B035D}"/>
    <cellStyle name="Vírgula 2 2 2 2 5 2 3 2 2 2" xfId="40124" xr:uid="{C62396A5-6D9A-498F-B434-514DE1F9AAFF}"/>
    <cellStyle name="Vírgula 2 2 2 2 5 2 3 2 3" xfId="28669" xr:uid="{881D42C6-052F-4E2F-B4F7-7F9DDEC8A8C5}"/>
    <cellStyle name="Vírgula 2 2 2 2 5 2 3 3" xfId="8418" xr:uid="{054BC6C1-0904-4239-94DD-397889214ECD}"/>
    <cellStyle name="Vírgula 2 2 2 2 5 2 3 3 2" xfId="19873" xr:uid="{A82CAF5E-5308-4283-A7A6-E0E84C072023}"/>
    <cellStyle name="Vírgula 2 2 2 2 5 2 3 3 2 2" xfId="42782" xr:uid="{5C2C6FA1-F50C-41ED-BA66-3455350B53FD}"/>
    <cellStyle name="Vírgula 2 2 2 2 5 2 3 3 3" xfId="31327" xr:uid="{06B6B5EA-854E-4613-8F23-E5BD9E1A8D4B}"/>
    <cellStyle name="Vírgula 2 2 2 2 5 2 3 4" xfId="11076" xr:uid="{F4F508BD-A5CB-4BA7-B781-627D98750CC4}"/>
    <cellStyle name="Vírgula 2 2 2 2 5 2 3 4 2" xfId="22531" xr:uid="{B4D66A1B-4618-4C58-A1D3-2E2EAFC63FE0}"/>
    <cellStyle name="Vírgula 2 2 2 2 5 2 3 4 2 2" xfId="45440" xr:uid="{BE30A67E-531D-4D95-B06F-D3B6E2665C52}"/>
    <cellStyle name="Vírgula 2 2 2 2 5 2 3 4 3" xfId="33985" xr:uid="{36D3872C-91DD-4B30-A883-77837ECE7CE0}"/>
    <cellStyle name="Vírgula 2 2 2 2 5 2 3 5" xfId="14557" xr:uid="{F4759A8F-E6D0-4690-8C95-CA60160F2207}"/>
    <cellStyle name="Vírgula 2 2 2 2 5 2 3 5 2" xfId="37466" xr:uid="{9FBCE0FA-97D3-4C3C-BC8B-C1EC56596EA8}"/>
    <cellStyle name="Vírgula 2 2 2 2 5 2 3 6" xfId="26011" xr:uid="{2A54F853-02AE-4838-BF55-6A42CEA5C8FE}"/>
    <cellStyle name="Vírgula 2 2 2 2 5 2 4" xfId="1470" xr:uid="{00000000-0005-0000-0000-0000C2010000}"/>
    <cellStyle name="Vírgula 2 2 2 2 5 2 4 2" xfId="12925" xr:uid="{62568C9D-BED1-416B-8ACE-EF9A6FA53BC6}"/>
    <cellStyle name="Vírgula 2 2 2 2 5 2 4 2 2" xfId="35834" xr:uid="{E6DE828C-541F-459A-8E13-3D4CBCBCA484}"/>
    <cellStyle name="Vírgula 2 2 2 2 5 2 4 3" xfId="24379" xr:uid="{F4582B0F-B4B1-4363-A7E8-DF987220EE80}"/>
    <cellStyle name="Vírgula 2 2 2 2 5 2 5" xfId="4128" xr:uid="{4DCB171D-EF25-442E-9991-944F836327B7}"/>
    <cellStyle name="Vírgula 2 2 2 2 5 2 5 2" xfId="15583" xr:uid="{A242F669-8D78-47B5-BE48-7FB3D4B8CF3C}"/>
    <cellStyle name="Vírgula 2 2 2 2 5 2 5 2 2" xfId="38492" xr:uid="{62853EB6-DBC4-430E-B649-F6AAC8819DE5}"/>
    <cellStyle name="Vírgula 2 2 2 2 5 2 5 3" xfId="27037" xr:uid="{E6A84533-9515-4BB1-8EC3-26C8C77CF6BA}"/>
    <cellStyle name="Vírgula 2 2 2 2 5 2 6" xfId="6786" xr:uid="{86F5E9BB-7993-45A1-8891-86406F88FC9F}"/>
    <cellStyle name="Vírgula 2 2 2 2 5 2 6 2" xfId="18241" xr:uid="{91380AD8-F7E9-4E30-B298-8507DA3747D7}"/>
    <cellStyle name="Vírgula 2 2 2 2 5 2 6 2 2" xfId="41150" xr:uid="{A6F8FEE9-6FAF-44C7-8352-573FA64AAA5A}"/>
    <cellStyle name="Vírgula 2 2 2 2 5 2 6 3" xfId="29695" xr:uid="{E4DD5FD0-B06C-4BE9-8C50-5D5058327C33}"/>
    <cellStyle name="Vírgula 2 2 2 2 5 2 7" xfId="9444" xr:uid="{023B464B-8459-4ACE-8E7F-FBA78F34373C}"/>
    <cellStyle name="Vírgula 2 2 2 2 5 2 7 2" xfId="20899" xr:uid="{CB187ADE-AA30-4973-A68E-2B152DF92C92}"/>
    <cellStyle name="Vírgula 2 2 2 2 5 2 7 2 2" xfId="43808" xr:uid="{965DDB69-24D4-4549-BE0C-ACFD5F3D582A}"/>
    <cellStyle name="Vírgula 2 2 2 2 5 2 7 3" xfId="32353" xr:uid="{69A177A3-A225-424D-A6B4-130D3B40937A}"/>
    <cellStyle name="Vírgula 2 2 2 2 5 2 8" xfId="11899" xr:uid="{CF5E16E0-896E-4F02-9ABF-3ACD90D9097D}"/>
    <cellStyle name="Vírgula 2 2 2 2 5 2 8 2" xfId="34808" xr:uid="{59935477-6D17-41D8-9120-8A26BD697CCD}"/>
    <cellStyle name="Vírgula 2 2 2 2 5 2 9" xfId="23353" xr:uid="{17320946-CCBB-49A4-8879-4F77EA1D4FB2}"/>
    <cellStyle name="Vírgula 2 2 2 2 5 3" xfId="654" xr:uid="{00000000-0005-0000-0000-0000C3010000}"/>
    <cellStyle name="Vírgula 2 2 2 2 5 3 2" xfId="2496" xr:uid="{00000000-0005-0000-0000-0000C4010000}"/>
    <cellStyle name="Vírgula 2 2 2 2 5 3 2 2" xfId="5154" xr:uid="{96A1D9F3-59A4-407E-8330-E95D78CCEB31}"/>
    <cellStyle name="Vírgula 2 2 2 2 5 3 2 2 2" xfId="16609" xr:uid="{C51062E0-7225-4B99-AD88-3A9473219014}"/>
    <cellStyle name="Vírgula 2 2 2 2 5 3 2 2 2 2" xfId="39518" xr:uid="{C5CC3F3D-B163-414D-9CA9-65786CE7060B}"/>
    <cellStyle name="Vírgula 2 2 2 2 5 3 2 2 3" xfId="28063" xr:uid="{6150BA7D-3F28-4AAE-AB9A-59A4DA1D575D}"/>
    <cellStyle name="Vírgula 2 2 2 2 5 3 2 3" xfId="7812" xr:uid="{9C739A14-7DCD-4F56-B72E-DD6D6EC0C8E9}"/>
    <cellStyle name="Vírgula 2 2 2 2 5 3 2 3 2" xfId="19267" xr:uid="{3C437CAB-AEED-4DE0-A08F-AD42A4E8FD0A}"/>
    <cellStyle name="Vírgula 2 2 2 2 5 3 2 3 2 2" xfId="42176" xr:uid="{B0AC4BC1-C20B-4BB7-8046-0830F47F97B6}"/>
    <cellStyle name="Vírgula 2 2 2 2 5 3 2 3 3" xfId="30721" xr:uid="{EE6C7D4C-4E38-4C19-A33C-EDFB6BDF2C4C}"/>
    <cellStyle name="Vírgula 2 2 2 2 5 3 2 4" xfId="10470" xr:uid="{C92B036D-1427-4C45-9DE7-5557B1C0A50B}"/>
    <cellStyle name="Vírgula 2 2 2 2 5 3 2 4 2" xfId="21925" xr:uid="{7FAE5018-CA84-40C8-ACE4-55D97509BDC9}"/>
    <cellStyle name="Vírgula 2 2 2 2 5 3 2 4 2 2" xfId="44834" xr:uid="{9D6C6981-FFAF-4A21-81C3-BA9858969AFC}"/>
    <cellStyle name="Vírgula 2 2 2 2 5 3 2 4 3" xfId="33379" xr:uid="{69E2C245-9E41-4DC5-88E0-9B439866CDC5}"/>
    <cellStyle name="Vírgula 2 2 2 2 5 3 2 5" xfId="13951" xr:uid="{1B6D4A8B-B8A6-4EAC-AD50-0866C0D5AE33}"/>
    <cellStyle name="Vírgula 2 2 2 2 5 3 2 5 2" xfId="36860" xr:uid="{549FA3E2-0373-4AA7-9BAB-47BDCC019E55}"/>
    <cellStyle name="Vírgula 2 2 2 2 5 3 2 6" xfId="25405" xr:uid="{404D2A17-E461-4C4E-8B5C-F514B847BBFC}"/>
    <cellStyle name="Vírgula 2 2 2 2 5 3 3" xfId="3312" xr:uid="{00000000-0005-0000-0000-0000C5010000}"/>
    <cellStyle name="Vírgula 2 2 2 2 5 3 3 2" xfId="5970" xr:uid="{7D7C1BE0-B124-4BBA-BCCC-D055C86AB53F}"/>
    <cellStyle name="Vírgula 2 2 2 2 5 3 3 2 2" xfId="17425" xr:uid="{2B28DD5A-E48F-4820-A2E7-EE62CEB51B53}"/>
    <cellStyle name="Vírgula 2 2 2 2 5 3 3 2 2 2" xfId="40334" xr:uid="{F4C1EC69-A9C5-47D0-836F-EC06678F53AA}"/>
    <cellStyle name="Vírgula 2 2 2 2 5 3 3 2 3" xfId="28879" xr:uid="{91894CA8-EA57-4A29-9F77-BD2FAB0271F7}"/>
    <cellStyle name="Vírgula 2 2 2 2 5 3 3 3" xfId="8628" xr:uid="{869A3474-FA1A-4B3F-AFD5-0EADCA8C32CD}"/>
    <cellStyle name="Vírgula 2 2 2 2 5 3 3 3 2" xfId="20083" xr:uid="{35DDCA66-FA70-47D7-A9E1-1464CDA88265}"/>
    <cellStyle name="Vírgula 2 2 2 2 5 3 3 3 2 2" xfId="42992" xr:uid="{CD98CBE3-FED1-4F5D-8DAE-9FE6AF0FA9D4}"/>
    <cellStyle name="Vírgula 2 2 2 2 5 3 3 3 3" xfId="31537" xr:uid="{B91EA0D6-41AC-4367-AFDD-11A6CDD03B24}"/>
    <cellStyle name="Vírgula 2 2 2 2 5 3 3 4" xfId="11286" xr:uid="{C6949ACE-C572-4A6E-A26C-7DD012FFA63C}"/>
    <cellStyle name="Vírgula 2 2 2 2 5 3 3 4 2" xfId="22741" xr:uid="{22F6B4F4-2817-4052-A3CF-631F38C7976A}"/>
    <cellStyle name="Vírgula 2 2 2 2 5 3 3 4 2 2" xfId="45650" xr:uid="{95C1E0CC-BEAF-4E8C-B6B1-3925C3277E9D}"/>
    <cellStyle name="Vírgula 2 2 2 2 5 3 3 4 3" xfId="34195" xr:uid="{4FD4797E-1CCC-475D-8307-AB6F7A4BB7EF}"/>
    <cellStyle name="Vírgula 2 2 2 2 5 3 3 5" xfId="14767" xr:uid="{484DE4DC-BBDA-4CEF-AEAB-0E1395C17B81}"/>
    <cellStyle name="Vírgula 2 2 2 2 5 3 3 5 2" xfId="37676" xr:uid="{A1FD2954-67A0-4EB2-A09C-0D54BA2EF78E}"/>
    <cellStyle name="Vírgula 2 2 2 2 5 3 3 6" xfId="26221" xr:uid="{7B4EE435-A384-4375-8490-899EE6A94605}"/>
    <cellStyle name="Vírgula 2 2 2 2 5 3 4" xfId="1680" xr:uid="{00000000-0005-0000-0000-0000C6010000}"/>
    <cellStyle name="Vírgula 2 2 2 2 5 3 4 2" xfId="13135" xr:uid="{3A0C963B-4A38-48DB-8FC1-AE7D6A05EDA0}"/>
    <cellStyle name="Vírgula 2 2 2 2 5 3 4 2 2" xfId="36044" xr:uid="{253E7AD0-F4DE-4EB9-867F-3E2EC86C4178}"/>
    <cellStyle name="Vírgula 2 2 2 2 5 3 4 3" xfId="24589" xr:uid="{7E6AC578-B4CE-4864-8317-8DC58860FF60}"/>
    <cellStyle name="Vírgula 2 2 2 2 5 3 5" xfId="4338" xr:uid="{8977FA05-54C8-46AA-8D9B-C97D0322A790}"/>
    <cellStyle name="Vírgula 2 2 2 2 5 3 5 2" xfId="15793" xr:uid="{0D8D8DDE-39A9-498D-8474-3CE36BF5A90D}"/>
    <cellStyle name="Vírgula 2 2 2 2 5 3 5 2 2" xfId="38702" xr:uid="{5EB48031-99F7-4AED-8E31-4B8F11CD14A2}"/>
    <cellStyle name="Vírgula 2 2 2 2 5 3 5 3" xfId="27247" xr:uid="{C361EAAE-CF93-4E16-A705-0BC3FA708207}"/>
    <cellStyle name="Vírgula 2 2 2 2 5 3 6" xfId="6996" xr:uid="{8F8629C0-C0C1-42EC-A03B-BE54D6169D45}"/>
    <cellStyle name="Vírgula 2 2 2 2 5 3 6 2" xfId="18451" xr:uid="{FFC40DD7-9222-4C61-8F78-4F332EC5A605}"/>
    <cellStyle name="Vírgula 2 2 2 2 5 3 6 2 2" xfId="41360" xr:uid="{3B65FCEA-B6B3-440F-974A-32C4D6DBB151}"/>
    <cellStyle name="Vírgula 2 2 2 2 5 3 6 3" xfId="29905" xr:uid="{881FCAFD-FE9E-4792-BF17-46F6E1B86E74}"/>
    <cellStyle name="Vírgula 2 2 2 2 5 3 7" xfId="9654" xr:uid="{AF33B987-F840-4C31-AB63-CBEECD047EB2}"/>
    <cellStyle name="Vírgula 2 2 2 2 5 3 7 2" xfId="21109" xr:uid="{A534052E-9AD2-44CE-AD8D-0E1353D392FB}"/>
    <cellStyle name="Vírgula 2 2 2 2 5 3 7 2 2" xfId="44018" xr:uid="{DD16D4FA-8C67-4E4D-AE25-71E8A28AB8C0}"/>
    <cellStyle name="Vírgula 2 2 2 2 5 3 7 3" xfId="32563" xr:uid="{54CF91AE-2D6C-4431-B3F7-707129319FD6}"/>
    <cellStyle name="Vírgula 2 2 2 2 5 3 8" xfId="12109" xr:uid="{9D008906-16DD-4678-BE2D-298D860153FC}"/>
    <cellStyle name="Vírgula 2 2 2 2 5 3 8 2" xfId="35018" xr:uid="{2D095C25-0258-4F8A-B6D1-90E30E7E8892}"/>
    <cellStyle name="Vírgula 2 2 2 2 5 3 9" xfId="23563" xr:uid="{DBA26F35-F671-4789-B9AC-E37ECDDDF512}"/>
    <cellStyle name="Vírgula 2 2 2 2 5 4" xfId="870" xr:uid="{00000000-0005-0000-0000-0000C7010000}"/>
    <cellStyle name="Vírgula 2 2 2 2 5 4 2" xfId="2712" xr:uid="{00000000-0005-0000-0000-0000C8010000}"/>
    <cellStyle name="Vírgula 2 2 2 2 5 4 2 2" xfId="5370" xr:uid="{7B270F96-FB26-4561-8844-30C411048087}"/>
    <cellStyle name="Vírgula 2 2 2 2 5 4 2 2 2" xfId="16825" xr:uid="{CEC017AD-C6D4-4557-B0EC-2F9309F37B3E}"/>
    <cellStyle name="Vírgula 2 2 2 2 5 4 2 2 2 2" xfId="39734" xr:uid="{897599D8-10EF-4AEC-AC29-CD55108C4BB2}"/>
    <cellStyle name="Vírgula 2 2 2 2 5 4 2 2 3" xfId="28279" xr:uid="{94E2AE9D-BBCB-46E5-8B1F-1800AF520F89}"/>
    <cellStyle name="Vírgula 2 2 2 2 5 4 2 3" xfId="8028" xr:uid="{8EB1B435-B6E0-4BE5-AD77-23D8325D7BF3}"/>
    <cellStyle name="Vírgula 2 2 2 2 5 4 2 3 2" xfId="19483" xr:uid="{09C22518-8FA2-400B-B27F-61ED1065E6BA}"/>
    <cellStyle name="Vírgula 2 2 2 2 5 4 2 3 2 2" xfId="42392" xr:uid="{FA7A72D7-685D-4BB6-9293-C591F8AF9773}"/>
    <cellStyle name="Vírgula 2 2 2 2 5 4 2 3 3" xfId="30937" xr:uid="{5B5ECF67-9258-44EE-8FF6-F35578F3207C}"/>
    <cellStyle name="Vírgula 2 2 2 2 5 4 2 4" xfId="10686" xr:uid="{61624A76-8E65-430B-8147-DC37DBC21BAE}"/>
    <cellStyle name="Vírgula 2 2 2 2 5 4 2 4 2" xfId="22141" xr:uid="{C894AAF2-63B2-49E0-927C-BE04F04F68E7}"/>
    <cellStyle name="Vírgula 2 2 2 2 5 4 2 4 2 2" xfId="45050" xr:uid="{8B121E3A-77C1-4EC4-93D9-A640DACE04C9}"/>
    <cellStyle name="Vírgula 2 2 2 2 5 4 2 4 3" xfId="33595" xr:uid="{B210EE96-7FF7-4874-80D6-5CCACB3965AD}"/>
    <cellStyle name="Vírgula 2 2 2 2 5 4 2 5" xfId="14167" xr:uid="{A431D1A2-5695-455E-BAA0-D92D1CB1AC4F}"/>
    <cellStyle name="Vírgula 2 2 2 2 5 4 2 5 2" xfId="37076" xr:uid="{2C46CB9A-262B-425B-A58D-138741280BA0}"/>
    <cellStyle name="Vírgula 2 2 2 2 5 4 2 6" xfId="25621" xr:uid="{5BDF75B0-0613-48B3-8FD8-DF7B9D0D540A}"/>
    <cellStyle name="Vírgula 2 2 2 2 5 4 3" xfId="3528" xr:uid="{00000000-0005-0000-0000-0000C9010000}"/>
    <cellStyle name="Vírgula 2 2 2 2 5 4 3 2" xfId="6186" xr:uid="{B497E2A2-B718-4E20-AE43-5A92A8A96FB5}"/>
    <cellStyle name="Vírgula 2 2 2 2 5 4 3 2 2" xfId="17641" xr:uid="{68DD8A35-1938-4753-9CC0-21777DB24594}"/>
    <cellStyle name="Vírgula 2 2 2 2 5 4 3 2 2 2" xfId="40550" xr:uid="{36E5A3C3-DF18-47BE-A289-F1B95AB914B7}"/>
    <cellStyle name="Vírgula 2 2 2 2 5 4 3 2 3" xfId="29095" xr:uid="{5312C8A6-9FB3-44C7-AC79-FAC918373C55}"/>
    <cellStyle name="Vírgula 2 2 2 2 5 4 3 3" xfId="8844" xr:uid="{6B251CDB-FEA1-4BCE-84B1-42FD561F92E8}"/>
    <cellStyle name="Vírgula 2 2 2 2 5 4 3 3 2" xfId="20299" xr:uid="{C2C5F1EF-60A8-4394-9330-7B43C80A0493}"/>
    <cellStyle name="Vírgula 2 2 2 2 5 4 3 3 2 2" xfId="43208" xr:uid="{37B87A7D-4BAA-4F89-991F-691C43393704}"/>
    <cellStyle name="Vírgula 2 2 2 2 5 4 3 3 3" xfId="31753" xr:uid="{EAE806D8-4E96-4538-8F3B-713626C44958}"/>
    <cellStyle name="Vírgula 2 2 2 2 5 4 3 4" xfId="11502" xr:uid="{B1C386AB-BACF-4BC3-A351-2A5AAF1ED2FB}"/>
    <cellStyle name="Vírgula 2 2 2 2 5 4 3 4 2" xfId="22957" xr:uid="{0BED0A53-2D34-41E8-8F75-F1E439A08489}"/>
    <cellStyle name="Vírgula 2 2 2 2 5 4 3 4 2 2" xfId="45866" xr:uid="{0B182842-6189-4AE4-BCE4-4E64CA599C0F}"/>
    <cellStyle name="Vírgula 2 2 2 2 5 4 3 4 3" xfId="34411" xr:uid="{157741D9-475B-426F-BFF2-DF5924B5347A}"/>
    <cellStyle name="Vírgula 2 2 2 2 5 4 3 5" xfId="14983" xr:uid="{D3B6C265-AAD6-46F1-9F60-717E3396C36A}"/>
    <cellStyle name="Vírgula 2 2 2 2 5 4 3 5 2" xfId="37892" xr:uid="{E6CF2968-8062-4B53-BEC6-6CA379B3A12E}"/>
    <cellStyle name="Vírgula 2 2 2 2 5 4 3 6" xfId="26437" xr:uid="{8C8CB63E-4A80-41B0-A872-24F5DF9C2C6D}"/>
    <cellStyle name="Vírgula 2 2 2 2 5 4 4" xfId="1896" xr:uid="{00000000-0005-0000-0000-0000CA010000}"/>
    <cellStyle name="Vírgula 2 2 2 2 5 4 4 2" xfId="13351" xr:uid="{E21B4ABA-4D0E-4346-BB50-B04A8757B672}"/>
    <cellStyle name="Vírgula 2 2 2 2 5 4 4 2 2" xfId="36260" xr:uid="{2F84C23B-A054-4C6C-B0BE-FB1F727CA8F8}"/>
    <cellStyle name="Vírgula 2 2 2 2 5 4 4 3" xfId="24805" xr:uid="{4DB8E1B3-126C-40E2-8926-A0FD6D154303}"/>
    <cellStyle name="Vírgula 2 2 2 2 5 4 5" xfId="4554" xr:uid="{3B62130C-1DBC-4F72-82C7-94AF3646F256}"/>
    <cellStyle name="Vírgula 2 2 2 2 5 4 5 2" xfId="16009" xr:uid="{7262527A-4C94-430E-8C3E-6A8F873D4F7A}"/>
    <cellStyle name="Vírgula 2 2 2 2 5 4 5 2 2" xfId="38918" xr:uid="{BD550D73-A7EE-4364-82E6-AF6E286A201A}"/>
    <cellStyle name="Vírgula 2 2 2 2 5 4 5 3" xfId="27463" xr:uid="{53D8282E-4B2C-460A-9ABD-98AB23378C5B}"/>
    <cellStyle name="Vírgula 2 2 2 2 5 4 6" xfId="7212" xr:uid="{C372A111-DAB3-4B2C-920D-C609C48B61BA}"/>
    <cellStyle name="Vírgula 2 2 2 2 5 4 6 2" xfId="18667" xr:uid="{BB4CED47-E65A-44DE-9E1F-0BAB3EC1E84F}"/>
    <cellStyle name="Vírgula 2 2 2 2 5 4 6 2 2" xfId="41576" xr:uid="{71A6B9A3-32F5-468C-A87B-95F25ADA2A53}"/>
    <cellStyle name="Vírgula 2 2 2 2 5 4 6 3" xfId="30121" xr:uid="{A22D27D5-42FA-4D4A-A2A5-33D7F09F3F7F}"/>
    <cellStyle name="Vírgula 2 2 2 2 5 4 7" xfId="9870" xr:uid="{DB07A26A-ECE9-48DF-959A-881C4C54BC63}"/>
    <cellStyle name="Vírgula 2 2 2 2 5 4 7 2" xfId="21325" xr:uid="{70173809-143F-4316-A17F-4574C9E8A913}"/>
    <cellStyle name="Vírgula 2 2 2 2 5 4 7 2 2" xfId="44234" xr:uid="{D9E02387-9D42-4886-B7F4-04FC282D6410}"/>
    <cellStyle name="Vírgula 2 2 2 2 5 4 7 3" xfId="32779" xr:uid="{1E4BABB6-DC7F-41B1-B03A-3714E2386A4C}"/>
    <cellStyle name="Vírgula 2 2 2 2 5 4 8" xfId="12325" xr:uid="{AADA6410-1F33-4A08-8C49-46CFB0E307A8}"/>
    <cellStyle name="Vírgula 2 2 2 2 5 4 8 2" xfId="35234" xr:uid="{8678C946-AC0D-49A0-BD85-88BB71DDCDBF}"/>
    <cellStyle name="Vírgula 2 2 2 2 5 4 9" xfId="23779" xr:uid="{3D34EABF-1733-4953-B473-B6D248EFD0EB}"/>
    <cellStyle name="Vírgula 2 2 2 2 5 5" xfId="1260" xr:uid="{00000000-0005-0000-0000-0000CB010000}"/>
    <cellStyle name="Vírgula 2 2 2 2 5 5 2" xfId="3918" xr:uid="{7E2FC6A0-264E-4D8B-94C0-9C103D915560}"/>
    <cellStyle name="Vírgula 2 2 2 2 5 5 2 2" xfId="15373" xr:uid="{EFE71894-BB49-424F-BC2D-B6B814ABFA7B}"/>
    <cellStyle name="Vírgula 2 2 2 2 5 5 2 2 2" xfId="38282" xr:uid="{6BC2FD44-565D-4D7F-BB48-06C3954D99F3}"/>
    <cellStyle name="Vírgula 2 2 2 2 5 5 2 3" xfId="26827" xr:uid="{344BAAC9-EEAB-4932-A645-58E0F60C6332}"/>
    <cellStyle name="Vírgula 2 2 2 2 5 5 3" xfId="6576" xr:uid="{65BE0FB5-5D66-44DD-81E5-BD217C3B261E}"/>
    <cellStyle name="Vírgula 2 2 2 2 5 5 3 2" xfId="18031" xr:uid="{CEBAF08A-00E5-48DB-8FF7-EF21D64D845C}"/>
    <cellStyle name="Vírgula 2 2 2 2 5 5 3 2 2" xfId="40940" xr:uid="{83421276-B052-4EF5-96EA-A95F723D23B7}"/>
    <cellStyle name="Vírgula 2 2 2 2 5 5 3 3" xfId="29485" xr:uid="{826E35AD-4112-4FCA-9705-05528DFA4DB4}"/>
    <cellStyle name="Vírgula 2 2 2 2 5 5 4" xfId="9234" xr:uid="{7138BC00-5504-4DF5-8168-54D97458325A}"/>
    <cellStyle name="Vírgula 2 2 2 2 5 5 4 2" xfId="20689" xr:uid="{157AC9FA-DFA7-4594-B623-BCB519EF1A4B}"/>
    <cellStyle name="Vírgula 2 2 2 2 5 5 4 2 2" xfId="43598" xr:uid="{8A86A9FD-49CB-4505-84C5-5F8F315D6945}"/>
    <cellStyle name="Vírgula 2 2 2 2 5 5 4 3" xfId="32143" xr:uid="{9B977982-7BFC-4A36-A673-40410628407D}"/>
    <cellStyle name="Vírgula 2 2 2 2 5 5 5" xfId="12715" xr:uid="{76F1557B-FD12-44A4-A1E0-2DDBDFC48AAB}"/>
    <cellStyle name="Vírgula 2 2 2 2 5 5 5 2" xfId="35624" xr:uid="{556746EA-68CE-4014-97D6-5281C7F819B9}"/>
    <cellStyle name="Vírgula 2 2 2 2 5 5 6" xfId="24169" xr:uid="{6B92DC13-726B-464A-88B9-5306E3CCFC4D}"/>
    <cellStyle name="Vírgula 2 2 2 2 5 6" xfId="2076" xr:uid="{00000000-0005-0000-0000-0000CC010000}"/>
    <cellStyle name="Vírgula 2 2 2 2 5 6 2" xfId="4734" xr:uid="{8433EF9D-1338-460D-B2F1-F7DB7D6A02E1}"/>
    <cellStyle name="Vírgula 2 2 2 2 5 6 2 2" xfId="16189" xr:uid="{DF338809-E3CD-4180-B5BE-A4DFC925AB76}"/>
    <cellStyle name="Vírgula 2 2 2 2 5 6 2 2 2" xfId="39098" xr:uid="{7F850181-A163-4B8B-8561-858E6FED18D5}"/>
    <cellStyle name="Vírgula 2 2 2 2 5 6 2 3" xfId="27643" xr:uid="{C2636404-41CB-4BEE-8280-5FA48B70EED7}"/>
    <cellStyle name="Vírgula 2 2 2 2 5 6 3" xfId="7392" xr:uid="{8B649E3F-68D7-4550-B809-50687E18A5F0}"/>
    <cellStyle name="Vírgula 2 2 2 2 5 6 3 2" xfId="18847" xr:uid="{F83058FA-90DF-4E59-93B1-A86439E4F65F}"/>
    <cellStyle name="Vírgula 2 2 2 2 5 6 3 2 2" xfId="41756" xr:uid="{5370FA7A-0BC3-42F9-B54F-30E306D01B51}"/>
    <cellStyle name="Vírgula 2 2 2 2 5 6 3 3" xfId="30301" xr:uid="{8B281AB5-C547-434B-BCB0-3B1708895DE0}"/>
    <cellStyle name="Vírgula 2 2 2 2 5 6 4" xfId="10050" xr:uid="{8D05D14E-FB6A-428C-87E2-91B59FB49233}"/>
    <cellStyle name="Vírgula 2 2 2 2 5 6 4 2" xfId="21505" xr:uid="{5E984DCF-5825-4066-9EF5-1C05A9E388A4}"/>
    <cellStyle name="Vírgula 2 2 2 2 5 6 4 2 2" xfId="44414" xr:uid="{71201819-08E6-40AD-8BD5-BCE4DD03B9F6}"/>
    <cellStyle name="Vírgula 2 2 2 2 5 6 4 3" xfId="32959" xr:uid="{17D9F532-4325-46A3-959F-BDFD68EC14D4}"/>
    <cellStyle name="Vírgula 2 2 2 2 5 6 5" xfId="13531" xr:uid="{AFD30D02-8B96-40F0-90B3-42B90809190A}"/>
    <cellStyle name="Vírgula 2 2 2 2 5 6 5 2" xfId="36440" xr:uid="{4BE029D7-5F1C-46DE-9C08-F2D7460439B8}"/>
    <cellStyle name="Vírgula 2 2 2 2 5 6 6" xfId="24985" xr:uid="{778F2C9D-3FD4-42BA-8290-3E6D285FF918}"/>
    <cellStyle name="Vírgula 2 2 2 2 5 7" xfId="2892" xr:uid="{00000000-0005-0000-0000-0000CD010000}"/>
    <cellStyle name="Vírgula 2 2 2 2 5 7 2" xfId="5550" xr:uid="{7A9042B0-BEA9-40CB-B223-6E839B301AD8}"/>
    <cellStyle name="Vírgula 2 2 2 2 5 7 2 2" xfId="17005" xr:uid="{D818F4F1-CB1F-4D80-B0E6-B47EC94FD78C}"/>
    <cellStyle name="Vírgula 2 2 2 2 5 7 2 2 2" xfId="39914" xr:uid="{828FF071-4A05-4FC9-8CA5-2E6580BB1EB9}"/>
    <cellStyle name="Vírgula 2 2 2 2 5 7 2 3" xfId="28459" xr:uid="{EF86F918-2B59-43EC-9619-CB9B1B874E38}"/>
    <cellStyle name="Vírgula 2 2 2 2 5 7 3" xfId="8208" xr:uid="{45C72BDB-8EEB-4AA4-A6B0-DD207D827201}"/>
    <cellStyle name="Vírgula 2 2 2 2 5 7 3 2" xfId="19663" xr:uid="{A2F2CE7F-942D-4039-B5F7-16E12251813C}"/>
    <cellStyle name="Vírgula 2 2 2 2 5 7 3 2 2" xfId="42572" xr:uid="{BE3C43AC-0067-42D8-9168-9C66F7E2F020}"/>
    <cellStyle name="Vírgula 2 2 2 2 5 7 3 3" xfId="31117" xr:uid="{73F75E9E-AF43-4953-A18C-45A11D46689A}"/>
    <cellStyle name="Vírgula 2 2 2 2 5 7 4" xfId="10866" xr:uid="{F0EE05FA-7FB2-4606-8B3B-235E8B6399D3}"/>
    <cellStyle name="Vírgula 2 2 2 2 5 7 4 2" xfId="22321" xr:uid="{05DFE123-FD8D-4FCF-A631-2B60E2AAC74A}"/>
    <cellStyle name="Vírgula 2 2 2 2 5 7 4 2 2" xfId="45230" xr:uid="{749AE100-632D-4B9F-9807-624952D3F1F9}"/>
    <cellStyle name="Vírgula 2 2 2 2 5 7 4 3" xfId="33775" xr:uid="{8BF124DF-6DA9-4F37-BBC0-9F92A862E24F}"/>
    <cellStyle name="Vírgula 2 2 2 2 5 7 5" xfId="14347" xr:uid="{534E0836-4725-4A45-9DE1-91584BE5812D}"/>
    <cellStyle name="Vírgula 2 2 2 2 5 7 5 2" xfId="37256" xr:uid="{B2CAE38F-E3E4-4142-AD7F-77BFDB092783}"/>
    <cellStyle name="Vírgula 2 2 2 2 5 7 6" xfId="25801" xr:uid="{AB49BABE-25E0-4B51-9AB0-D90D8CB4504A}"/>
    <cellStyle name="Vírgula 2 2 2 2 5 8" xfId="1080" xr:uid="{00000000-0005-0000-0000-0000CE010000}"/>
    <cellStyle name="Vírgula 2 2 2 2 5 8 2" xfId="12535" xr:uid="{FB36F03F-E30B-4EB4-BAC1-E48D42B38E35}"/>
    <cellStyle name="Vírgula 2 2 2 2 5 8 2 2" xfId="35444" xr:uid="{6EC7C540-4F6A-4899-9927-E8052009DC93}"/>
    <cellStyle name="Vírgula 2 2 2 2 5 8 3" xfId="23989" xr:uid="{DE5715B3-2F3E-4AE6-A878-334DC755293D}"/>
    <cellStyle name="Vírgula 2 2 2 2 5 9" xfId="3738" xr:uid="{F529E89C-1D98-42EF-B530-BF7474121758}"/>
    <cellStyle name="Vírgula 2 2 2 2 5 9 2" xfId="15193" xr:uid="{5221A5B0-B0DA-47E1-8D2F-7E5FCECCA16F}"/>
    <cellStyle name="Vírgula 2 2 2 2 5 9 2 2" xfId="38102" xr:uid="{4E74E545-6AF8-47F9-9D5A-20D75DF457B3}"/>
    <cellStyle name="Vírgula 2 2 2 2 5 9 3" xfId="26647" xr:uid="{38B82745-075E-4355-AFFC-83C590CCA4CF}"/>
    <cellStyle name="Vírgula 2 2 2 2 6" xfId="264" xr:uid="{00000000-0005-0000-0000-0000CF010000}"/>
    <cellStyle name="Vírgula 2 2 2 2 6 10" xfId="6426" xr:uid="{79B41935-65DC-4D4C-964B-79A5A8E202D8}"/>
    <cellStyle name="Vírgula 2 2 2 2 6 10 2" xfId="17881" xr:uid="{7FB3A72A-C26F-4D9B-A78E-77E90598AECB}"/>
    <cellStyle name="Vírgula 2 2 2 2 6 10 2 2" xfId="40790" xr:uid="{70308260-2C46-4CB5-AF55-2D073667AA50}"/>
    <cellStyle name="Vírgula 2 2 2 2 6 10 3" xfId="29335" xr:uid="{CCF0C523-662F-4FE4-A383-CA17CECC396C}"/>
    <cellStyle name="Vírgula 2 2 2 2 6 11" xfId="9084" xr:uid="{4D2812DA-C645-41EC-BCA3-426B680193AF}"/>
    <cellStyle name="Vírgula 2 2 2 2 6 11 2" xfId="20539" xr:uid="{B0242C29-B3AB-4EA3-923B-5C362C29A38D}"/>
    <cellStyle name="Vírgula 2 2 2 2 6 11 2 2" xfId="43448" xr:uid="{64EF47E4-1F02-4239-A6E5-FBD563E78B99}"/>
    <cellStyle name="Vírgula 2 2 2 2 6 11 3" xfId="31993" xr:uid="{3DA86A48-7B44-45AA-A798-3A4FC900F1D8}"/>
    <cellStyle name="Vírgula 2 2 2 2 6 12" xfId="11719" xr:uid="{976B3263-478D-4073-9CB3-019C878C1F65}"/>
    <cellStyle name="Vírgula 2 2 2 2 6 12 2" xfId="34628" xr:uid="{52AA68C7-A2F1-4B9A-BE7B-A7FE27146C7A}"/>
    <cellStyle name="Vírgula 2 2 2 2 6 13" xfId="23173" xr:uid="{FF6538D2-94E4-455F-9A0C-6C5CA4423CBD}"/>
    <cellStyle name="Vírgula 2 2 2 2 6 2" xfId="474" xr:uid="{00000000-0005-0000-0000-0000D0010000}"/>
    <cellStyle name="Vírgula 2 2 2 2 6 2 2" xfId="2316" xr:uid="{00000000-0005-0000-0000-0000D1010000}"/>
    <cellStyle name="Vírgula 2 2 2 2 6 2 2 2" xfId="4974" xr:uid="{0A3ABE3B-AE64-48C1-8ADA-603777F4ABE7}"/>
    <cellStyle name="Vírgula 2 2 2 2 6 2 2 2 2" xfId="16429" xr:uid="{F3A0640D-360C-4771-993A-577D41BEBEC0}"/>
    <cellStyle name="Vírgula 2 2 2 2 6 2 2 2 2 2" xfId="39338" xr:uid="{0FFC8672-F4DE-4DC8-9243-2E87DD5823F1}"/>
    <cellStyle name="Vírgula 2 2 2 2 6 2 2 2 3" xfId="27883" xr:uid="{6800B9ED-DCA1-48B0-98E8-E00C54948544}"/>
    <cellStyle name="Vírgula 2 2 2 2 6 2 2 3" xfId="7632" xr:uid="{C98BD851-DE60-4E7E-812C-E0182F5A5591}"/>
    <cellStyle name="Vírgula 2 2 2 2 6 2 2 3 2" xfId="19087" xr:uid="{AE747588-22E5-4529-AFB3-649F63FC5517}"/>
    <cellStyle name="Vírgula 2 2 2 2 6 2 2 3 2 2" xfId="41996" xr:uid="{B41F722F-A550-49EE-898C-D4C8B63B5FF9}"/>
    <cellStyle name="Vírgula 2 2 2 2 6 2 2 3 3" xfId="30541" xr:uid="{D6923FBE-A653-43B5-9F57-40D507DFDA6E}"/>
    <cellStyle name="Vírgula 2 2 2 2 6 2 2 4" xfId="10290" xr:uid="{C31E3F87-6A3C-423D-A3F3-221FAF70A3E3}"/>
    <cellStyle name="Vírgula 2 2 2 2 6 2 2 4 2" xfId="21745" xr:uid="{50C53305-57DE-4A6C-BC0D-BEA86DF8EAA6}"/>
    <cellStyle name="Vírgula 2 2 2 2 6 2 2 4 2 2" xfId="44654" xr:uid="{F4C69402-4773-44F1-B7AC-98C39872DEDD}"/>
    <cellStyle name="Vírgula 2 2 2 2 6 2 2 4 3" xfId="33199" xr:uid="{0C3FFCB0-6AFB-4BD3-81C8-7664583FF133}"/>
    <cellStyle name="Vírgula 2 2 2 2 6 2 2 5" xfId="13771" xr:uid="{7614E4A3-57ED-4107-90B3-837DA308558F}"/>
    <cellStyle name="Vírgula 2 2 2 2 6 2 2 5 2" xfId="36680" xr:uid="{D57FEC03-B97D-4D2D-83B1-1DBC67E23E07}"/>
    <cellStyle name="Vírgula 2 2 2 2 6 2 2 6" xfId="25225" xr:uid="{FFEED3AC-86D9-440C-B006-AB8310B856DB}"/>
    <cellStyle name="Vírgula 2 2 2 2 6 2 3" xfId="3132" xr:uid="{00000000-0005-0000-0000-0000D2010000}"/>
    <cellStyle name="Vírgula 2 2 2 2 6 2 3 2" xfId="5790" xr:uid="{6564ABFE-48D5-4CDE-A99C-10EA2158B2D7}"/>
    <cellStyle name="Vírgula 2 2 2 2 6 2 3 2 2" xfId="17245" xr:uid="{5318A8DD-EA74-4997-9373-8D295405E144}"/>
    <cellStyle name="Vírgula 2 2 2 2 6 2 3 2 2 2" xfId="40154" xr:uid="{B3E08964-6196-4349-A6C0-1C154A0D0EEA}"/>
    <cellStyle name="Vírgula 2 2 2 2 6 2 3 2 3" xfId="28699" xr:uid="{BF8AFFA0-DB0F-4E9E-BFCE-4617CB4BC4B7}"/>
    <cellStyle name="Vírgula 2 2 2 2 6 2 3 3" xfId="8448" xr:uid="{38B8EEB0-BD46-428B-B9A1-4A79BEF4D609}"/>
    <cellStyle name="Vírgula 2 2 2 2 6 2 3 3 2" xfId="19903" xr:uid="{6BC05EDC-F51F-4DB1-B42A-EB4176DB2182}"/>
    <cellStyle name="Vírgula 2 2 2 2 6 2 3 3 2 2" xfId="42812" xr:uid="{A6DE726A-6814-41A1-9908-3206A8FD251F}"/>
    <cellStyle name="Vírgula 2 2 2 2 6 2 3 3 3" xfId="31357" xr:uid="{C8A242F4-DA7D-420C-8B74-665DDE1462D5}"/>
    <cellStyle name="Vírgula 2 2 2 2 6 2 3 4" xfId="11106" xr:uid="{D2113CF7-092B-4726-B962-D420B913543D}"/>
    <cellStyle name="Vírgula 2 2 2 2 6 2 3 4 2" xfId="22561" xr:uid="{52E7CD13-41DE-4CD0-8DA8-2A2F94B04E78}"/>
    <cellStyle name="Vírgula 2 2 2 2 6 2 3 4 2 2" xfId="45470" xr:uid="{EDAFF083-676F-4782-823D-1C539F1DA5C3}"/>
    <cellStyle name="Vírgula 2 2 2 2 6 2 3 4 3" xfId="34015" xr:uid="{0A041EB7-F698-4775-9DB7-8139E4280FC3}"/>
    <cellStyle name="Vírgula 2 2 2 2 6 2 3 5" xfId="14587" xr:uid="{0E331E55-A855-44E9-89D2-609C255FBA13}"/>
    <cellStyle name="Vírgula 2 2 2 2 6 2 3 5 2" xfId="37496" xr:uid="{11B6036B-C938-4FD3-A266-A70BBAA4949E}"/>
    <cellStyle name="Vírgula 2 2 2 2 6 2 3 6" xfId="26041" xr:uid="{23FAB356-BA67-4736-B320-67A617BF1EAE}"/>
    <cellStyle name="Vírgula 2 2 2 2 6 2 4" xfId="1500" xr:uid="{00000000-0005-0000-0000-0000D3010000}"/>
    <cellStyle name="Vírgula 2 2 2 2 6 2 4 2" xfId="12955" xr:uid="{96D12949-97E5-4A66-A35C-8D1BD22A94E0}"/>
    <cellStyle name="Vírgula 2 2 2 2 6 2 4 2 2" xfId="35864" xr:uid="{D0989091-D22C-4F6C-853E-610FFFAE465D}"/>
    <cellStyle name="Vírgula 2 2 2 2 6 2 4 3" xfId="24409" xr:uid="{A2C5ED80-7852-4272-8943-2A49BFBE060C}"/>
    <cellStyle name="Vírgula 2 2 2 2 6 2 5" xfId="4158" xr:uid="{822A3BE1-0339-4340-BF63-AE5ED7F32102}"/>
    <cellStyle name="Vírgula 2 2 2 2 6 2 5 2" xfId="15613" xr:uid="{DF51FE01-08B5-4845-A69B-54C7CBB9847C}"/>
    <cellStyle name="Vírgula 2 2 2 2 6 2 5 2 2" xfId="38522" xr:uid="{4F891615-A5D7-4AAF-8DD2-555123F3630E}"/>
    <cellStyle name="Vírgula 2 2 2 2 6 2 5 3" xfId="27067" xr:uid="{735DEBC4-49FB-45F8-BF4B-30EDB11B6EEB}"/>
    <cellStyle name="Vírgula 2 2 2 2 6 2 6" xfId="6816" xr:uid="{C0AFDB6D-DE09-4A5E-8AD3-C282C3CDF833}"/>
    <cellStyle name="Vírgula 2 2 2 2 6 2 6 2" xfId="18271" xr:uid="{A0F86BB0-93B6-4639-9F7B-6D397D463AD4}"/>
    <cellStyle name="Vírgula 2 2 2 2 6 2 6 2 2" xfId="41180" xr:uid="{81E971B4-A4BE-428F-92EB-E8AAC855196B}"/>
    <cellStyle name="Vírgula 2 2 2 2 6 2 6 3" xfId="29725" xr:uid="{23166035-149C-46FA-89B8-9E67374D0EB4}"/>
    <cellStyle name="Vírgula 2 2 2 2 6 2 7" xfId="9474" xr:uid="{AC3F16F2-AD45-442F-B5E2-292200D57BA0}"/>
    <cellStyle name="Vírgula 2 2 2 2 6 2 7 2" xfId="20929" xr:uid="{58C40899-30E5-41E6-9339-995D416127EF}"/>
    <cellStyle name="Vírgula 2 2 2 2 6 2 7 2 2" xfId="43838" xr:uid="{BF101F9E-96F1-4A04-A9B4-893C0463C1B0}"/>
    <cellStyle name="Vírgula 2 2 2 2 6 2 7 3" xfId="32383" xr:uid="{8449818E-6E32-4FF5-B937-6F28B4B8E65A}"/>
    <cellStyle name="Vírgula 2 2 2 2 6 2 8" xfId="11929" xr:uid="{5EE3AF96-A277-4BE6-BEFE-BFD1CB25A20A}"/>
    <cellStyle name="Vírgula 2 2 2 2 6 2 8 2" xfId="34838" xr:uid="{381CABE0-4492-444D-9D32-42197A9F1284}"/>
    <cellStyle name="Vírgula 2 2 2 2 6 2 9" xfId="23383" xr:uid="{444D9DE6-E1BD-40E4-85C2-459B868B54BD}"/>
    <cellStyle name="Vírgula 2 2 2 2 6 3" xfId="684" xr:uid="{00000000-0005-0000-0000-0000D4010000}"/>
    <cellStyle name="Vírgula 2 2 2 2 6 3 2" xfId="2526" xr:uid="{00000000-0005-0000-0000-0000D5010000}"/>
    <cellStyle name="Vírgula 2 2 2 2 6 3 2 2" xfId="5184" xr:uid="{D7B054D3-3954-4A1D-89F4-4F9378102C0F}"/>
    <cellStyle name="Vírgula 2 2 2 2 6 3 2 2 2" xfId="16639" xr:uid="{691E1399-77FE-4555-A795-314E7AE4726A}"/>
    <cellStyle name="Vírgula 2 2 2 2 6 3 2 2 2 2" xfId="39548" xr:uid="{C40437C7-2919-4885-9CA5-40FCFFB3AAED}"/>
    <cellStyle name="Vírgula 2 2 2 2 6 3 2 2 3" xfId="28093" xr:uid="{6FBF1C22-757F-49A1-8642-37C5EA35CE07}"/>
    <cellStyle name="Vírgula 2 2 2 2 6 3 2 3" xfId="7842" xr:uid="{42AC53AA-6526-4EE3-973C-00005C3CF1F8}"/>
    <cellStyle name="Vírgula 2 2 2 2 6 3 2 3 2" xfId="19297" xr:uid="{09154663-1C7E-446A-9FE5-1220E5BCADB9}"/>
    <cellStyle name="Vírgula 2 2 2 2 6 3 2 3 2 2" xfId="42206" xr:uid="{774B4435-50CB-468C-82FA-D44A7BE4798B}"/>
    <cellStyle name="Vírgula 2 2 2 2 6 3 2 3 3" xfId="30751" xr:uid="{41CB04CA-0B5D-421F-B08F-0B1C2F724080}"/>
    <cellStyle name="Vírgula 2 2 2 2 6 3 2 4" xfId="10500" xr:uid="{D56EF564-09CB-4EF9-A4AE-396DD77262DA}"/>
    <cellStyle name="Vírgula 2 2 2 2 6 3 2 4 2" xfId="21955" xr:uid="{479F6E23-2AC8-413E-A99C-BE438D0089AF}"/>
    <cellStyle name="Vírgula 2 2 2 2 6 3 2 4 2 2" xfId="44864" xr:uid="{6BD9A889-A3A7-412B-BA7D-8D097CB16089}"/>
    <cellStyle name="Vírgula 2 2 2 2 6 3 2 4 3" xfId="33409" xr:uid="{0CD97FF1-DF0A-4872-AA27-704BD176AD01}"/>
    <cellStyle name="Vírgula 2 2 2 2 6 3 2 5" xfId="13981" xr:uid="{E2D354AB-1BD7-4140-8A20-7C0C8389551A}"/>
    <cellStyle name="Vírgula 2 2 2 2 6 3 2 5 2" xfId="36890" xr:uid="{9D4921F2-636A-4299-B477-C691C7D28072}"/>
    <cellStyle name="Vírgula 2 2 2 2 6 3 2 6" xfId="25435" xr:uid="{2F0E00E6-EE26-4FCF-87BB-B2CFFFA6BB44}"/>
    <cellStyle name="Vírgula 2 2 2 2 6 3 3" xfId="3342" xr:uid="{00000000-0005-0000-0000-0000D6010000}"/>
    <cellStyle name="Vírgula 2 2 2 2 6 3 3 2" xfId="6000" xr:uid="{9E670FC2-82AD-41F8-BB95-2956A6E92B32}"/>
    <cellStyle name="Vírgula 2 2 2 2 6 3 3 2 2" xfId="17455" xr:uid="{11B185FF-1207-425C-90C5-37ACFA2C5748}"/>
    <cellStyle name="Vírgula 2 2 2 2 6 3 3 2 2 2" xfId="40364" xr:uid="{C347DA48-1D3F-48DF-85D1-3AE60A4D659A}"/>
    <cellStyle name="Vírgula 2 2 2 2 6 3 3 2 3" xfId="28909" xr:uid="{B38DFFBF-BD17-4EF4-A84C-3A723873418C}"/>
    <cellStyle name="Vírgula 2 2 2 2 6 3 3 3" xfId="8658" xr:uid="{07BDC709-0BE9-42B6-88F8-5B66F825FBA9}"/>
    <cellStyle name="Vírgula 2 2 2 2 6 3 3 3 2" xfId="20113" xr:uid="{D37CD6BC-F320-473D-8425-45A89C48F61F}"/>
    <cellStyle name="Vírgula 2 2 2 2 6 3 3 3 2 2" xfId="43022" xr:uid="{CC8D52EB-58D9-4F2E-8638-68DDBF983F37}"/>
    <cellStyle name="Vírgula 2 2 2 2 6 3 3 3 3" xfId="31567" xr:uid="{22F480BA-D164-4B06-8A0F-E823E2F59FF1}"/>
    <cellStyle name="Vírgula 2 2 2 2 6 3 3 4" xfId="11316" xr:uid="{07C3AA8A-7292-418F-96BB-338717271608}"/>
    <cellStyle name="Vírgula 2 2 2 2 6 3 3 4 2" xfId="22771" xr:uid="{197D1549-2E71-40B8-8722-8D2FE6E8691A}"/>
    <cellStyle name="Vírgula 2 2 2 2 6 3 3 4 2 2" xfId="45680" xr:uid="{6AE47A6A-EF8B-49F4-BB48-2D8249A2433F}"/>
    <cellStyle name="Vírgula 2 2 2 2 6 3 3 4 3" xfId="34225" xr:uid="{1EBB40AD-B533-4254-B752-0C57497F5499}"/>
    <cellStyle name="Vírgula 2 2 2 2 6 3 3 5" xfId="14797" xr:uid="{7ACD4F87-9040-4B3A-AA10-E0F4420599D3}"/>
    <cellStyle name="Vírgula 2 2 2 2 6 3 3 5 2" xfId="37706" xr:uid="{221946D9-EA22-452E-B90B-5AEE53173434}"/>
    <cellStyle name="Vírgula 2 2 2 2 6 3 3 6" xfId="26251" xr:uid="{FA2D49B6-330D-4D24-958E-3CE08BD8684A}"/>
    <cellStyle name="Vírgula 2 2 2 2 6 3 4" xfId="1710" xr:uid="{00000000-0005-0000-0000-0000D7010000}"/>
    <cellStyle name="Vírgula 2 2 2 2 6 3 4 2" xfId="13165" xr:uid="{FD23EE63-97A7-4A9B-BCD1-D04210758DC0}"/>
    <cellStyle name="Vírgula 2 2 2 2 6 3 4 2 2" xfId="36074" xr:uid="{FCC06F08-86E1-4F0A-A57E-EA99D51F1C4C}"/>
    <cellStyle name="Vírgula 2 2 2 2 6 3 4 3" xfId="24619" xr:uid="{057DE47B-90E3-4458-9D00-F13A22515CE5}"/>
    <cellStyle name="Vírgula 2 2 2 2 6 3 5" xfId="4368" xr:uid="{38ED0C09-E5F5-4501-B235-205700BEF3E6}"/>
    <cellStyle name="Vírgula 2 2 2 2 6 3 5 2" xfId="15823" xr:uid="{E2817935-AD72-43D5-828B-A1F4D02E6C0D}"/>
    <cellStyle name="Vírgula 2 2 2 2 6 3 5 2 2" xfId="38732" xr:uid="{2D8E9D56-E518-4B9E-94AC-81646636493C}"/>
    <cellStyle name="Vírgula 2 2 2 2 6 3 5 3" xfId="27277" xr:uid="{1B081BBF-2CB2-40CB-9265-962AD1F514B7}"/>
    <cellStyle name="Vírgula 2 2 2 2 6 3 6" xfId="7026" xr:uid="{67CA2354-3F22-4D56-A278-5A6A752B448E}"/>
    <cellStyle name="Vírgula 2 2 2 2 6 3 6 2" xfId="18481" xr:uid="{0304F1D3-AA58-4239-A860-1D80FC57AFA0}"/>
    <cellStyle name="Vírgula 2 2 2 2 6 3 6 2 2" xfId="41390" xr:uid="{D92A8DA4-56DB-430C-8A64-AAEDA277327A}"/>
    <cellStyle name="Vírgula 2 2 2 2 6 3 6 3" xfId="29935" xr:uid="{4E3A6B53-D38D-47B8-89F0-7063E3DF3466}"/>
    <cellStyle name="Vírgula 2 2 2 2 6 3 7" xfId="9684" xr:uid="{151C9721-79B7-4E8D-AD93-33381D3B2C37}"/>
    <cellStyle name="Vírgula 2 2 2 2 6 3 7 2" xfId="21139" xr:uid="{72AC341D-E4B0-41F2-AA93-43660238D21C}"/>
    <cellStyle name="Vírgula 2 2 2 2 6 3 7 2 2" xfId="44048" xr:uid="{EF613E5F-4223-4A49-AD20-FF6C11B211E7}"/>
    <cellStyle name="Vírgula 2 2 2 2 6 3 7 3" xfId="32593" xr:uid="{16CC876D-9535-4571-8F55-5BEC0B0F5129}"/>
    <cellStyle name="Vírgula 2 2 2 2 6 3 8" xfId="12139" xr:uid="{5FAA176B-D837-4B2F-AB40-BF1F2B7A63EF}"/>
    <cellStyle name="Vírgula 2 2 2 2 6 3 8 2" xfId="35048" xr:uid="{46D33964-7DDC-4ACD-9D05-D1C9F007C39F}"/>
    <cellStyle name="Vírgula 2 2 2 2 6 3 9" xfId="23593" xr:uid="{A8BCBED3-A49B-4388-BC05-A32118B42324}"/>
    <cellStyle name="Vírgula 2 2 2 2 6 4" xfId="900" xr:uid="{00000000-0005-0000-0000-0000D8010000}"/>
    <cellStyle name="Vírgula 2 2 2 2 6 4 2" xfId="2742" xr:uid="{00000000-0005-0000-0000-0000D9010000}"/>
    <cellStyle name="Vírgula 2 2 2 2 6 4 2 2" xfId="5400" xr:uid="{7094CCFC-E34C-477A-A1A6-764DA59EFF00}"/>
    <cellStyle name="Vírgula 2 2 2 2 6 4 2 2 2" xfId="16855" xr:uid="{4CEE369F-5B30-4CC5-B653-874CC02E5B96}"/>
    <cellStyle name="Vírgula 2 2 2 2 6 4 2 2 2 2" xfId="39764" xr:uid="{5837F7D9-9019-458E-88C8-B90E44CCE92B}"/>
    <cellStyle name="Vírgula 2 2 2 2 6 4 2 2 3" xfId="28309" xr:uid="{0819B823-A277-437A-8BB9-6252966F6F0A}"/>
    <cellStyle name="Vírgula 2 2 2 2 6 4 2 3" xfId="8058" xr:uid="{E9FB5C97-5EEE-46AE-AAF8-A0BA5A368B5C}"/>
    <cellStyle name="Vírgula 2 2 2 2 6 4 2 3 2" xfId="19513" xr:uid="{35220851-DB24-443D-B2E4-E725253E1213}"/>
    <cellStyle name="Vírgula 2 2 2 2 6 4 2 3 2 2" xfId="42422" xr:uid="{F8931600-EF5F-4658-B397-9B47FA9ED5F0}"/>
    <cellStyle name="Vírgula 2 2 2 2 6 4 2 3 3" xfId="30967" xr:uid="{EA659A6E-87F7-422F-A3DB-54AC36F125FB}"/>
    <cellStyle name="Vírgula 2 2 2 2 6 4 2 4" xfId="10716" xr:uid="{7D056537-E1F7-4465-A240-538D721F0A98}"/>
    <cellStyle name="Vírgula 2 2 2 2 6 4 2 4 2" xfId="22171" xr:uid="{52D40B16-9FA4-4E08-84D5-DF0C226D3428}"/>
    <cellStyle name="Vírgula 2 2 2 2 6 4 2 4 2 2" xfId="45080" xr:uid="{6EA8DD73-88BB-4782-BA65-587A5B92B6CF}"/>
    <cellStyle name="Vírgula 2 2 2 2 6 4 2 4 3" xfId="33625" xr:uid="{2E0EE938-AB3B-47EB-A33F-78102796CE1A}"/>
    <cellStyle name="Vírgula 2 2 2 2 6 4 2 5" xfId="14197" xr:uid="{799BF6E8-6114-4A7B-A219-335EEF264A64}"/>
    <cellStyle name="Vírgula 2 2 2 2 6 4 2 5 2" xfId="37106" xr:uid="{E90AFD60-8B8E-474D-8FDA-8E8E35EF6071}"/>
    <cellStyle name="Vírgula 2 2 2 2 6 4 2 6" xfId="25651" xr:uid="{A44CB3EB-4010-407B-93A5-6BBDBA2960FE}"/>
    <cellStyle name="Vírgula 2 2 2 2 6 4 3" xfId="3558" xr:uid="{00000000-0005-0000-0000-0000DA010000}"/>
    <cellStyle name="Vírgula 2 2 2 2 6 4 3 2" xfId="6216" xr:uid="{187EDCC6-871A-44DA-B374-E8CD448B95FB}"/>
    <cellStyle name="Vírgula 2 2 2 2 6 4 3 2 2" xfId="17671" xr:uid="{5689673B-D6A6-4B5D-9A70-CA34B4D75592}"/>
    <cellStyle name="Vírgula 2 2 2 2 6 4 3 2 2 2" xfId="40580" xr:uid="{523424DB-8675-465D-8C37-20A066126CDF}"/>
    <cellStyle name="Vírgula 2 2 2 2 6 4 3 2 3" xfId="29125" xr:uid="{3C2CCBF8-FEE3-49F0-B8D1-88D6C98C3B35}"/>
    <cellStyle name="Vírgula 2 2 2 2 6 4 3 3" xfId="8874" xr:uid="{FC200829-D5E2-4B2D-8AF2-0316CD03125C}"/>
    <cellStyle name="Vírgula 2 2 2 2 6 4 3 3 2" xfId="20329" xr:uid="{F60A7EFF-007C-46A4-9E58-21A23D2EA210}"/>
    <cellStyle name="Vírgula 2 2 2 2 6 4 3 3 2 2" xfId="43238" xr:uid="{20606F80-57E4-49DE-8A2E-880856758A6C}"/>
    <cellStyle name="Vírgula 2 2 2 2 6 4 3 3 3" xfId="31783" xr:uid="{E2FA184F-9ABE-4802-9901-9156C7240C77}"/>
    <cellStyle name="Vírgula 2 2 2 2 6 4 3 4" xfId="11532" xr:uid="{AEDFB96B-B840-4529-A793-B408BCD68E56}"/>
    <cellStyle name="Vírgula 2 2 2 2 6 4 3 4 2" xfId="22987" xr:uid="{ACCFB189-42C6-4EB7-BCC5-38D5F74CFEA8}"/>
    <cellStyle name="Vírgula 2 2 2 2 6 4 3 4 2 2" xfId="45896" xr:uid="{483EB857-FCFA-4F81-939D-6392C52C07AE}"/>
    <cellStyle name="Vírgula 2 2 2 2 6 4 3 4 3" xfId="34441" xr:uid="{D160D934-FD61-4F7A-AAF3-97092E70ACA4}"/>
    <cellStyle name="Vírgula 2 2 2 2 6 4 3 5" xfId="15013" xr:uid="{520FD679-8978-4494-9385-B02F55A19C49}"/>
    <cellStyle name="Vírgula 2 2 2 2 6 4 3 5 2" xfId="37922" xr:uid="{C4C60474-20E6-45F8-9C2C-A4636E592FE7}"/>
    <cellStyle name="Vírgula 2 2 2 2 6 4 3 6" xfId="26467" xr:uid="{261358A0-380A-4FE6-9121-F95753BE1991}"/>
    <cellStyle name="Vírgula 2 2 2 2 6 4 4" xfId="1926" xr:uid="{00000000-0005-0000-0000-0000DB010000}"/>
    <cellStyle name="Vírgula 2 2 2 2 6 4 4 2" xfId="13381" xr:uid="{0E3381C0-6073-490E-8808-037C3F8E1FDF}"/>
    <cellStyle name="Vírgula 2 2 2 2 6 4 4 2 2" xfId="36290" xr:uid="{827A9CF8-D3AC-4B07-BF80-2D1C036C6AAE}"/>
    <cellStyle name="Vírgula 2 2 2 2 6 4 4 3" xfId="24835" xr:uid="{377E83F6-9F19-43FF-9DE3-280BF17E5539}"/>
    <cellStyle name="Vírgula 2 2 2 2 6 4 5" xfId="4584" xr:uid="{FB773CFC-DA54-4E56-8114-0607AFAC245E}"/>
    <cellStyle name="Vírgula 2 2 2 2 6 4 5 2" xfId="16039" xr:uid="{00A857B6-6563-4948-BA0C-3DE27F09A2B7}"/>
    <cellStyle name="Vírgula 2 2 2 2 6 4 5 2 2" xfId="38948" xr:uid="{43E7A8D8-B365-4B10-AE89-228DEC4794C6}"/>
    <cellStyle name="Vírgula 2 2 2 2 6 4 5 3" xfId="27493" xr:uid="{0786DC9B-7420-439E-B1A2-6ACAC9328DE9}"/>
    <cellStyle name="Vírgula 2 2 2 2 6 4 6" xfId="7242" xr:uid="{5E853F7C-0480-4B20-90EF-F93EE910DCD3}"/>
    <cellStyle name="Vírgula 2 2 2 2 6 4 6 2" xfId="18697" xr:uid="{D5FB8F81-3A9D-442D-80F5-9CAD37B951FC}"/>
    <cellStyle name="Vírgula 2 2 2 2 6 4 6 2 2" xfId="41606" xr:uid="{7DBA1975-9AD6-4EAD-968A-E15CD1BDAA96}"/>
    <cellStyle name="Vírgula 2 2 2 2 6 4 6 3" xfId="30151" xr:uid="{2367BDB5-8D06-43A7-9A86-B5D35B2C8227}"/>
    <cellStyle name="Vírgula 2 2 2 2 6 4 7" xfId="9900" xr:uid="{BB181685-F8C8-4381-AEE4-E0FB11594424}"/>
    <cellStyle name="Vírgula 2 2 2 2 6 4 7 2" xfId="21355" xr:uid="{0EB3DB91-72BE-4D07-9CBA-22AAD153484A}"/>
    <cellStyle name="Vírgula 2 2 2 2 6 4 7 2 2" xfId="44264" xr:uid="{2AFC5274-1C43-42DE-BE33-7BEFFC7F56ED}"/>
    <cellStyle name="Vírgula 2 2 2 2 6 4 7 3" xfId="32809" xr:uid="{71BF57EC-A22B-4600-BCFF-C5CB8622DCDE}"/>
    <cellStyle name="Vírgula 2 2 2 2 6 4 8" xfId="12355" xr:uid="{4206954B-3DF0-4C81-9304-FB03785711DF}"/>
    <cellStyle name="Vírgula 2 2 2 2 6 4 8 2" xfId="35264" xr:uid="{6247957C-94C1-4997-A9C8-9DE998D5C199}"/>
    <cellStyle name="Vírgula 2 2 2 2 6 4 9" xfId="23809" xr:uid="{0682AEF2-6BAD-4597-902D-09C83B86F2E4}"/>
    <cellStyle name="Vírgula 2 2 2 2 6 5" xfId="1290" xr:uid="{00000000-0005-0000-0000-0000DC010000}"/>
    <cellStyle name="Vírgula 2 2 2 2 6 5 2" xfId="3948" xr:uid="{A2B71DC7-8A9B-4121-AD32-D021700DA330}"/>
    <cellStyle name="Vírgula 2 2 2 2 6 5 2 2" xfId="15403" xr:uid="{9A9FF5E8-78B7-414C-A39E-482F5CE54BA2}"/>
    <cellStyle name="Vírgula 2 2 2 2 6 5 2 2 2" xfId="38312" xr:uid="{D627FD4F-E49E-43D0-BF4C-72606697A22F}"/>
    <cellStyle name="Vírgula 2 2 2 2 6 5 2 3" xfId="26857" xr:uid="{080503F6-209A-4A28-8F2C-005D5363E07F}"/>
    <cellStyle name="Vírgula 2 2 2 2 6 5 3" xfId="6606" xr:uid="{C9759C65-3383-4201-BFD6-BDE0AF81D42F}"/>
    <cellStyle name="Vírgula 2 2 2 2 6 5 3 2" xfId="18061" xr:uid="{C7A89DA1-A283-4737-AF19-643ED7E284FA}"/>
    <cellStyle name="Vírgula 2 2 2 2 6 5 3 2 2" xfId="40970" xr:uid="{1CC671FD-17B4-4D23-8603-16DFC1BDD60F}"/>
    <cellStyle name="Vírgula 2 2 2 2 6 5 3 3" xfId="29515" xr:uid="{1CAF411B-41A2-4BC6-B325-4AE8FC63F0A8}"/>
    <cellStyle name="Vírgula 2 2 2 2 6 5 4" xfId="9264" xr:uid="{C2695AE5-0C64-4059-B9BA-62A0D8C6321A}"/>
    <cellStyle name="Vírgula 2 2 2 2 6 5 4 2" xfId="20719" xr:uid="{1C75BA60-17BD-4CFD-B01E-F27DBAD8419E}"/>
    <cellStyle name="Vírgula 2 2 2 2 6 5 4 2 2" xfId="43628" xr:uid="{6241827D-E8E1-4A68-AB45-F4976917F41C}"/>
    <cellStyle name="Vírgula 2 2 2 2 6 5 4 3" xfId="32173" xr:uid="{01966508-E4DD-44A3-905B-3E0E90F23CD0}"/>
    <cellStyle name="Vírgula 2 2 2 2 6 5 5" xfId="12745" xr:uid="{AE568601-F330-48CE-A07D-628CAB457119}"/>
    <cellStyle name="Vírgula 2 2 2 2 6 5 5 2" xfId="35654" xr:uid="{6DC83A11-1EF9-45F8-8A25-8CA668BC715E}"/>
    <cellStyle name="Vírgula 2 2 2 2 6 5 6" xfId="24199" xr:uid="{B3304A79-A6E4-4137-94D0-B93C13D9665D}"/>
    <cellStyle name="Vírgula 2 2 2 2 6 6" xfId="2106" xr:uid="{00000000-0005-0000-0000-0000DD010000}"/>
    <cellStyle name="Vírgula 2 2 2 2 6 6 2" xfId="4764" xr:uid="{1AE4C31C-390E-44D8-A1BB-9CA4574ADFC6}"/>
    <cellStyle name="Vírgula 2 2 2 2 6 6 2 2" xfId="16219" xr:uid="{DCC8451E-73F7-45C8-A0CC-A7B82417C40E}"/>
    <cellStyle name="Vírgula 2 2 2 2 6 6 2 2 2" xfId="39128" xr:uid="{F7AA5B1B-D9B0-42A2-8F0E-6CDCA1B619D4}"/>
    <cellStyle name="Vírgula 2 2 2 2 6 6 2 3" xfId="27673" xr:uid="{46FF58BE-F948-4B88-A933-694D14E45F60}"/>
    <cellStyle name="Vírgula 2 2 2 2 6 6 3" xfId="7422" xr:uid="{BC1B1E88-1A01-45FA-A003-91E44B72BDF6}"/>
    <cellStyle name="Vírgula 2 2 2 2 6 6 3 2" xfId="18877" xr:uid="{6EDD416F-05DD-4803-A65F-04FB9DBD162C}"/>
    <cellStyle name="Vírgula 2 2 2 2 6 6 3 2 2" xfId="41786" xr:uid="{6F4168E0-AA12-4E63-A9BB-819D2E7C92C8}"/>
    <cellStyle name="Vírgula 2 2 2 2 6 6 3 3" xfId="30331" xr:uid="{2E070F7B-F21D-4D88-9419-0BE8778A03B9}"/>
    <cellStyle name="Vírgula 2 2 2 2 6 6 4" xfId="10080" xr:uid="{A6994921-3E33-4CF2-AFDF-F152B5C90468}"/>
    <cellStyle name="Vírgula 2 2 2 2 6 6 4 2" xfId="21535" xr:uid="{46D962C4-7F28-4E5F-9D3D-F5C1248E2D79}"/>
    <cellStyle name="Vírgula 2 2 2 2 6 6 4 2 2" xfId="44444" xr:uid="{4B3980A2-EA55-45A1-B662-9A3786513E4D}"/>
    <cellStyle name="Vírgula 2 2 2 2 6 6 4 3" xfId="32989" xr:uid="{2E8DE7F1-0A58-43D3-908F-F53361C3D442}"/>
    <cellStyle name="Vírgula 2 2 2 2 6 6 5" xfId="13561" xr:uid="{2BCD5835-3193-4C63-8767-D63088A23CD1}"/>
    <cellStyle name="Vírgula 2 2 2 2 6 6 5 2" xfId="36470" xr:uid="{6CCE5C57-C893-4D52-BB5D-EED3F6221500}"/>
    <cellStyle name="Vírgula 2 2 2 2 6 6 6" xfId="25015" xr:uid="{F565BA99-0F41-4082-BC22-4AEB31CC7EBA}"/>
    <cellStyle name="Vírgula 2 2 2 2 6 7" xfId="2922" xr:uid="{00000000-0005-0000-0000-0000DE010000}"/>
    <cellStyle name="Vírgula 2 2 2 2 6 7 2" xfId="5580" xr:uid="{9C986E2A-0FAC-481B-81C3-ED51A704ADE4}"/>
    <cellStyle name="Vírgula 2 2 2 2 6 7 2 2" xfId="17035" xr:uid="{EBAAF8AB-EF43-4F23-A9CF-E518C1AD98AE}"/>
    <cellStyle name="Vírgula 2 2 2 2 6 7 2 2 2" xfId="39944" xr:uid="{7E4A1EB4-19FC-4928-BD8F-6F4D5856EF86}"/>
    <cellStyle name="Vírgula 2 2 2 2 6 7 2 3" xfId="28489" xr:uid="{D3359233-2A41-4BFD-ADFA-352E54AC2EC1}"/>
    <cellStyle name="Vírgula 2 2 2 2 6 7 3" xfId="8238" xr:uid="{E9127A75-496E-4B4E-8A6A-3882121714DC}"/>
    <cellStyle name="Vírgula 2 2 2 2 6 7 3 2" xfId="19693" xr:uid="{40B503A7-15DE-4280-8BB8-7F1A3E118639}"/>
    <cellStyle name="Vírgula 2 2 2 2 6 7 3 2 2" xfId="42602" xr:uid="{F20A96A3-5A5A-4E5A-AA7A-5EAE80086700}"/>
    <cellStyle name="Vírgula 2 2 2 2 6 7 3 3" xfId="31147" xr:uid="{C4FE00C6-4EEE-4667-B1C1-2EC5CA840280}"/>
    <cellStyle name="Vírgula 2 2 2 2 6 7 4" xfId="10896" xr:uid="{4F5802AC-3BBD-4757-AB39-82903067DF54}"/>
    <cellStyle name="Vírgula 2 2 2 2 6 7 4 2" xfId="22351" xr:uid="{054DB67A-1C22-4C79-AC89-357229186E52}"/>
    <cellStyle name="Vírgula 2 2 2 2 6 7 4 2 2" xfId="45260" xr:uid="{96C1C71C-D984-4905-A368-4F0CFA71E1D3}"/>
    <cellStyle name="Vírgula 2 2 2 2 6 7 4 3" xfId="33805" xr:uid="{714000AD-80B8-437A-B19B-DBA872053858}"/>
    <cellStyle name="Vírgula 2 2 2 2 6 7 5" xfId="14377" xr:uid="{581DCBDE-BBCD-4529-A0A5-713FF8F0AF15}"/>
    <cellStyle name="Vírgula 2 2 2 2 6 7 5 2" xfId="37286" xr:uid="{E6702B50-F727-4A76-94E7-AA5475F2C7C6}"/>
    <cellStyle name="Vírgula 2 2 2 2 6 7 6" xfId="25831" xr:uid="{325C0F93-CA75-429F-A65E-989E2EA2691F}"/>
    <cellStyle name="Vírgula 2 2 2 2 6 8" xfId="1110" xr:uid="{00000000-0005-0000-0000-0000DF010000}"/>
    <cellStyle name="Vírgula 2 2 2 2 6 8 2" xfId="12565" xr:uid="{059E8EED-3DAA-4144-86CB-CA1BDED898CB}"/>
    <cellStyle name="Vírgula 2 2 2 2 6 8 2 2" xfId="35474" xr:uid="{9878DB5A-974C-46F9-8614-B61642C3F18B}"/>
    <cellStyle name="Vírgula 2 2 2 2 6 8 3" xfId="24019" xr:uid="{F02A6F89-B16F-4AC2-94E2-9F09277020EF}"/>
    <cellStyle name="Vírgula 2 2 2 2 6 9" xfId="3768" xr:uid="{7598C9DB-578F-4493-B5EF-D54BBB5DF28A}"/>
    <cellStyle name="Vírgula 2 2 2 2 6 9 2" xfId="15223" xr:uid="{F6EA8AE3-BAC6-4A39-AA95-58FD5BB38483}"/>
    <cellStyle name="Vírgula 2 2 2 2 6 9 2 2" xfId="38132" xr:uid="{2ED5B85C-E513-41F9-BB16-EBBEBD1D988C}"/>
    <cellStyle name="Vírgula 2 2 2 2 6 9 3" xfId="26677" xr:uid="{609CB4A4-322A-4372-99E5-7BFFEBEF1CD4}"/>
    <cellStyle name="Vírgula 2 2 2 2 7" xfId="294" xr:uid="{00000000-0005-0000-0000-0000E0010000}"/>
    <cellStyle name="Vírgula 2 2 2 2 7 10" xfId="6456" xr:uid="{8EADBCA6-441C-4F82-96EC-507B20FE068A}"/>
    <cellStyle name="Vírgula 2 2 2 2 7 10 2" xfId="17911" xr:uid="{911E11B0-F53D-4A95-B450-B48D02501645}"/>
    <cellStyle name="Vírgula 2 2 2 2 7 10 2 2" xfId="40820" xr:uid="{2DCCA75D-C9E1-4ABE-9303-5FDCCDD51235}"/>
    <cellStyle name="Vírgula 2 2 2 2 7 10 3" xfId="29365" xr:uid="{6986BDFD-2599-40F1-94DC-2E3C111CF904}"/>
    <cellStyle name="Vírgula 2 2 2 2 7 11" xfId="9114" xr:uid="{C7F6BC43-0408-4F2B-A14A-7565AB79436B}"/>
    <cellStyle name="Vírgula 2 2 2 2 7 11 2" xfId="20569" xr:uid="{4C0486A5-4846-4EFF-B106-EF0E4F89421F}"/>
    <cellStyle name="Vírgula 2 2 2 2 7 11 2 2" xfId="43478" xr:uid="{82531B54-07BF-4F3D-8DD2-33BB4BA6300E}"/>
    <cellStyle name="Vírgula 2 2 2 2 7 11 3" xfId="32023" xr:uid="{2472B258-0E89-417F-8FAA-2E7A1F0CC0C3}"/>
    <cellStyle name="Vírgula 2 2 2 2 7 12" xfId="11749" xr:uid="{0B99FF7A-3043-4108-8742-69C213E7191A}"/>
    <cellStyle name="Vírgula 2 2 2 2 7 12 2" xfId="34658" xr:uid="{EA2C9A00-EEDC-4251-B8DC-8ADD431520B7}"/>
    <cellStyle name="Vírgula 2 2 2 2 7 13" xfId="23203" xr:uid="{C09F3A9E-6652-4F95-8ECF-2D24C1602410}"/>
    <cellStyle name="Vírgula 2 2 2 2 7 2" xfId="504" xr:uid="{00000000-0005-0000-0000-0000E1010000}"/>
    <cellStyle name="Vírgula 2 2 2 2 7 2 2" xfId="2346" xr:uid="{00000000-0005-0000-0000-0000E2010000}"/>
    <cellStyle name="Vírgula 2 2 2 2 7 2 2 2" xfId="5004" xr:uid="{D7C32C33-C499-4F7F-BC69-86C0771D3040}"/>
    <cellStyle name="Vírgula 2 2 2 2 7 2 2 2 2" xfId="16459" xr:uid="{E2749BA4-B7DE-4062-B163-652E7437833C}"/>
    <cellStyle name="Vírgula 2 2 2 2 7 2 2 2 2 2" xfId="39368" xr:uid="{68F6E582-697A-4F4C-9400-C8F089EA98D2}"/>
    <cellStyle name="Vírgula 2 2 2 2 7 2 2 2 3" xfId="27913" xr:uid="{7D53C128-1FF6-46F8-B333-5DA757E7CE8F}"/>
    <cellStyle name="Vírgula 2 2 2 2 7 2 2 3" xfId="7662" xr:uid="{E07ECA90-0B46-4AFC-86F2-7974F4CD0259}"/>
    <cellStyle name="Vírgula 2 2 2 2 7 2 2 3 2" xfId="19117" xr:uid="{A01467CD-6D0D-424F-8F97-82E9258E152B}"/>
    <cellStyle name="Vírgula 2 2 2 2 7 2 2 3 2 2" xfId="42026" xr:uid="{AD91B81E-E22D-47AE-92CD-5E1493F5F252}"/>
    <cellStyle name="Vírgula 2 2 2 2 7 2 2 3 3" xfId="30571" xr:uid="{8CD3D0FF-B4D8-4C88-A7F1-42B51914E3D5}"/>
    <cellStyle name="Vírgula 2 2 2 2 7 2 2 4" xfId="10320" xr:uid="{D6F2E6DC-6FA7-4CEB-8B6D-15568C006D88}"/>
    <cellStyle name="Vírgula 2 2 2 2 7 2 2 4 2" xfId="21775" xr:uid="{6622135E-932F-46EE-8983-AF5506BFDF46}"/>
    <cellStyle name="Vírgula 2 2 2 2 7 2 2 4 2 2" xfId="44684" xr:uid="{CFE0A0A9-717A-4AB2-B5C2-E7337FCC2796}"/>
    <cellStyle name="Vírgula 2 2 2 2 7 2 2 4 3" xfId="33229" xr:uid="{472EC6FA-FCE7-45AE-B2C8-79CADB3AC172}"/>
    <cellStyle name="Vírgula 2 2 2 2 7 2 2 5" xfId="13801" xr:uid="{F30EF3E8-EF6F-4B0C-A119-72819976F3F7}"/>
    <cellStyle name="Vírgula 2 2 2 2 7 2 2 5 2" xfId="36710" xr:uid="{55EC9F1D-B6F1-4741-8C25-32ED0702F3F4}"/>
    <cellStyle name="Vírgula 2 2 2 2 7 2 2 6" xfId="25255" xr:uid="{B85CE543-BB59-4D05-BB15-C06B01D5E757}"/>
    <cellStyle name="Vírgula 2 2 2 2 7 2 3" xfId="3162" xr:uid="{00000000-0005-0000-0000-0000E3010000}"/>
    <cellStyle name="Vírgula 2 2 2 2 7 2 3 2" xfId="5820" xr:uid="{EC521BE2-13D0-4A72-8A4B-FA450671783D}"/>
    <cellStyle name="Vírgula 2 2 2 2 7 2 3 2 2" xfId="17275" xr:uid="{48ED1F56-37A7-4109-B683-141268D4F7DC}"/>
    <cellStyle name="Vírgula 2 2 2 2 7 2 3 2 2 2" xfId="40184" xr:uid="{B64C23FC-6B1B-44C5-BD63-D76CA37F7DB9}"/>
    <cellStyle name="Vírgula 2 2 2 2 7 2 3 2 3" xfId="28729" xr:uid="{72288E6D-D7D0-4A77-9CB9-7CC7526A1122}"/>
    <cellStyle name="Vírgula 2 2 2 2 7 2 3 3" xfId="8478" xr:uid="{E6D2F206-B420-4708-B23F-B9C0ABDF008F}"/>
    <cellStyle name="Vírgula 2 2 2 2 7 2 3 3 2" xfId="19933" xr:uid="{6E748645-6B44-4486-8165-BA3EF9336288}"/>
    <cellStyle name="Vírgula 2 2 2 2 7 2 3 3 2 2" xfId="42842" xr:uid="{15E5CD6C-40C0-4985-ACF1-738FA1B9EF08}"/>
    <cellStyle name="Vírgula 2 2 2 2 7 2 3 3 3" xfId="31387" xr:uid="{99EF7FD2-EE16-45F5-BF67-3F93226AA650}"/>
    <cellStyle name="Vírgula 2 2 2 2 7 2 3 4" xfId="11136" xr:uid="{917261C5-1EDE-49A4-9E58-E803B14D8CD6}"/>
    <cellStyle name="Vírgula 2 2 2 2 7 2 3 4 2" xfId="22591" xr:uid="{56FF92AB-087D-495E-B2E6-572ADC221EB9}"/>
    <cellStyle name="Vírgula 2 2 2 2 7 2 3 4 2 2" xfId="45500" xr:uid="{5A039E73-4A85-4654-9EB6-782FEAEB94DA}"/>
    <cellStyle name="Vírgula 2 2 2 2 7 2 3 4 3" xfId="34045" xr:uid="{4625D970-E484-4DDF-A296-111CD1E13FDF}"/>
    <cellStyle name="Vírgula 2 2 2 2 7 2 3 5" xfId="14617" xr:uid="{95DEA070-97FF-4A4F-BDAC-52E81B15DD09}"/>
    <cellStyle name="Vírgula 2 2 2 2 7 2 3 5 2" xfId="37526" xr:uid="{5E3BD407-E471-4225-BD27-D3EE20DB9704}"/>
    <cellStyle name="Vírgula 2 2 2 2 7 2 3 6" xfId="26071" xr:uid="{697EC476-7785-49F0-AB45-E878616E0F05}"/>
    <cellStyle name="Vírgula 2 2 2 2 7 2 4" xfId="1530" xr:uid="{00000000-0005-0000-0000-0000E4010000}"/>
    <cellStyle name="Vírgula 2 2 2 2 7 2 4 2" xfId="12985" xr:uid="{A7AB4F1B-4AFF-4299-8178-55A158F52B0E}"/>
    <cellStyle name="Vírgula 2 2 2 2 7 2 4 2 2" xfId="35894" xr:uid="{30290EB8-6FCF-4B2F-BD87-F4CDDD51E771}"/>
    <cellStyle name="Vírgula 2 2 2 2 7 2 4 3" xfId="24439" xr:uid="{E36F2EF4-F53F-4B5A-83D8-81E92AD4179A}"/>
    <cellStyle name="Vírgula 2 2 2 2 7 2 5" xfId="4188" xr:uid="{40F98712-BADB-4797-87E4-B173216DF8D3}"/>
    <cellStyle name="Vírgula 2 2 2 2 7 2 5 2" xfId="15643" xr:uid="{CE4C8DE9-C9C7-43F7-9518-88FC26B84B02}"/>
    <cellStyle name="Vírgula 2 2 2 2 7 2 5 2 2" xfId="38552" xr:uid="{AD6582D4-6BE0-4FD0-AAA4-E324A274791F}"/>
    <cellStyle name="Vírgula 2 2 2 2 7 2 5 3" xfId="27097" xr:uid="{ADEF65FB-DADC-4B9D-A9C2-50318EC42654}"/>
    <cellStyle name="Vírgula 2 2 2 2 7 2 6" xfId="6846" xr:uid="{E58224DE-BEDA-4DED-8E1A-6502E175D766}"/>
    <cellStyle name="Vírgula 2 2 2 2 7 2 6 2" xfId="18301" xr:uid="{4FBC6C40-01F2-4FFA-9ABE-79DE3D8E2466}"/>
    <cellStyle name="Vírgula 2 2 2 2 7 2 6 2 2" xfId="41210" xr:uid="{A3B92D06-18A6-493E-84AF-7C4DB448DCDD}"/>
    <cellStyle name="Vírgula 2 2 2 2 7 2 6 3" xfId="29755" xr:uid="{FF29B16E-39EA-44A8-977B-9846BB1DA730}"/>
    <cellStyle name="Vírgula 2 2 2 2 7 2 7" xfId="9504" xr:uid="{F9F13E23-4167-4665-8E9E-ADB49D1B9351}"/>
    <cellStyle name="Vírgula 2 2 2 2 7 2 7 2" xfId="20959" xr:uid="{983B17EE-5682-4B7C-A3E8-368184236119}"/>
    <cellStyle name="Vírgula 2 2 2 2 7 2 7 2 2" xfId="43868" xr:uid="{D57AEB80-935B-4D68-82A5-F4E5427D6D8A}"/>
    <cellStyle name="Vírgula 2 2 2 2 7 2 7 3" xfId="32413" xr:uid="{60925C78-61DD-4002-BC09-D75DFFE88466}"/>
    <cellStyle name="Vírgula 2 2 2 2 7 2 8" xfId="11959" xr:uid="{88EC16A5-AB68-4AD8-8784-01CDD04E2EED}"/>
    <cellStyle name="Vírgula 2 2 2 2 7 2 8 2" xfId="34868" xr:uid="{F3065435-3023-4F58-9E38-ED9D1BD58EC5}"/>
    <cellStyle name="Vírgula 2 2 2 2 7 2 9" xfId="23413" xr:uid="{45F0CDC0-4190-4A79-94DC-BB5EA41A0B38}"/>
    <cellStyle name="Vírgula 2 2 2 2 7 3" xfId="714" xr:uid="{00000000-0005-0000-0000-0000E5010000}"/>
    <cellStyle name="Vírgula 2 2 2 2 7 3 2" xfId="2556" xr:uid="{00000000-0005-0000-0000-0000E6010000}"/>
    <cellStyle name="Vírgula 2 2 2 2 7 3 2 2" xfId="5214" xr:uid="{BB03163B-84FC-44F8-BBFA-A03EF3883C5F}"/>
    <cellStyle name="Vírgula 2 2 2 2 7 3 2 2 2" xfId="16669" xr:uid="{F295210F-4DB3-48C3-BAEF-67CEDA3A2F75}"/>
    <cellStyle name="Vírgula 2 2 2 2 7 3 2 2 2 2" xfId="39578" xr:uid="{2F9F5E98-B3D3-4D4D-B78F-F4989DD2EAB1}"/>
    <cellStyle name="Vírgula 2 2 2 2 7 3 2 2 3" xfId="28123" xr:uid="{0E76C58B-9C7B-4708-BC61-CC672475B2E4}"/>
    <cellStyle name="Vírgula 2 2 2 2 7 3 2 3" xfId="7872" xr:uid="{D3E12237-CDD6-494C-B59E-5D76B6D062E5}"/>
    <cellStyle name="Vírgula 2 2 2 2 7 3 2 3 2" xfId="19327" xr:uid="{20118387-9306-4BA6-B5E9-4A5E32493385}"/>
    <cellStyle name="Vírgula 2 2 2 2 7 3 2 3 2 2" xfId="42236" xr:uid="{6B355FAC-14DE-4A89-8AAD-323A462D1B2D}"/>
    <cellStyle name="Vírgula 2 2 2 2 7 3 2 3 3" xfId="30781" xr:uid="{8E30ECFA-44F9-48FF-8FAD-A23BF0253262}"/>
    <cellStyle name="Vírgula 2 2 2 2 7 3 2 4" xfId="10530" xr:uid="{1D6EC192-4EC4-496C-915E-FCD7005A80D5}"/>
    <cellStyle name="Vírgula 2 2 2 2 7 3 2 4 2" xfId="21985" xr:uid="{2F42F243-933F-485F-A715-05A66D9A9C57}"/>
    <cellStyle name="Vírgula 2 2 2 2 7 3 2 4 2 2" xfId="44894" xr:uid="{529B1528-ECE7-42BD-B8A1-9685AD6B6D10}"/>
    <cellStyle name="Vírgula 2 2 2 2 7 3 2 4 3" xfId="33439" xr:uid="{CC7557BA-01D0-4D57-AD77-EBDDC0D0E983}"/>
    <cellStyle name="Vírgula 2 2 2 2 7 3 2 5" xfId="14011" xr:uid="{5498BB10-4B7E-4810-87E2-A9F4A26711A4}"/>
    <cellStyle name="Vírgula 2 2 2 2 7 3 2 5 2" xfId="36920" xr:uid="{CACF0E81-6063-416C-94C5-1630B6C3DB6F}"/>
    <cellStyle name="Vírgula 2 2 2 2 7 3 2 6" xfId="25465" xr:uid="{7BBC4BEA-4D64-47F9-AB2E-0EE7FD8AA11B}"/>
    <cellStyle name="Vírgula 2 2 2 2 7 3 3" xfId="3372" xr:uid="{00000000-0005-0000-0000-0000E7010000}"/>
    <cellStyle name="Vírgula 2 2 2 2 7 3 3 2" xfId="6030" xr:uid="{AE0F59C2-8BBC-42F1-BBB0-AB2D30A27640}"/>
    <cellStyle name="Vírgula 2 2 2 2 7 3 3 2 2" xfId="17485" xr:uid="{032A084A-4371-4760-BDE8-4D890DD2BC59}"/>
    <cellStyle name="Vírgula 2 2 2 2 7 3 3 2 2 2" xfId="40394" xr:uid="{8B1DCB19-7155-458A-89C3-EED1E6F59841}"/>
    <cellStyle name="Vírgula 2 2 2 2 7 3 3 2 3" xfId="28939" xr:uid="{C33AB519-8DAD-4A2D-84D2-95AEFE85BF03}"/>
    <cellStyle name="Vírgula 2 2 2 2 7 3 3 3" xfId="8688" xr:uid="{119BE693-90E1-4591-ADAB-BED62962C356}"/>
    <cellStyle name="Vírgula 2 2 2 2 7 3 3 3 2" xfId="20143" xr:uid="{26062653-0153-4DA0-874F-F65719E3E2B2}"/>
    <cellStyle name="Vírgula 2 2 2 2 7 3 3 3 2 2" xfId="43052" xr:uid="{DD3723BB-4A9B-4081-BCC2-BA90EF52C778}"/>
    <cellStyle name="Vírgula 2 2 2 2 7 3 3 3 3" xfId="31597" xr:uid="{10377DD2-B8DF-4DB5-ACF2-18C106B499AC}"/>
    <cellStyle name="Vírgula 2 2 2 2 7 3 3 4" xfId="11346" xr:uid="{CB106EE6-1382-44BA-99BA-5740966DEC21}"/>
    <cellStyle name="Vírgula 2 2 2 2 7 3 3 4 2" xfId="22801" xr:uid="{4D52751A-01E2-4E9A-A9AD-1BF5333A1941}"/>
    <cellStyle name="Vírgula 2 2 2 2 7 3 3 4 2 2" xfId="45710" xr:uid="{B9CD3349-94F8-44BE-9076-9B60F3389814}"/>
    <cellStyle name="Vírgula 2 2 2 2 7 3 3 4 3" xfId="34255" xr:uid="{63A800FB-FAB8-4422-A90C-CD8174DDD13C}"/>
    <cellStyle name="Vírgula 2 2 2 2 7 3 3 5" xfId="14827" xr:uid="{02672551-DDBD-43C2-83DF-F0955B1DFEBA}"/>
    <cellStyle name="Vírgula 2 2 2 2 7 3 3 5 2" xfId="37736" xr:uid="{14053925-5BC5-497A-BF1C-6597AE83205A}"/>
    <cellStyle name="Vírgula 2 2 2 2 7 3 3 6" xfId="26281" xr:uid="{2BA44794-6E90-4974-8C96-0374D6090712}"/>
    <cellStyle name="Vírgula 2 2 2 2 7 3 4" xfId="1740" xr:uid="{00000000-0005-0000-0000-0000E8010000}"/>
    <cellStyle name="Vírgula 2 2 2 2 7 3 4 2" xfId="13195" xr:uid="{BBB46B73-F88E-4A2E-82F9-038120A2EF6C}"/>
    <cellStyle name="Vírgula 2 2 2 2 7 3 4 2 2" xfId="36104" xr:uid="{A2A31EDF-7F3A-4D56-8F6C-413F160DFE90}"/>
    <cellStyle name="Vírgula 2 2 2 2 7 3 4 3" xfId="24649" xr:uid="{0AF4C7F9-EA94-4ACC-A8BA-BA859E7B447A}"/>
    <cellStyle name="Vírgula 2 2 2 2 7 3 5" xfId="4398" xr:uid="{E16EA525-FDF9-4B09-B5A9-9E23B32FC520}"/>
    <cellStyle name="Vírgula 2 2 2 2 7 3 5 2" xfId="15853" xr:uid="{E0798AA5-3BAC-45D2-9CFE-3BAC04F20526}"/>
    <cellStyle name="Vírgula 2 2 2 2 7 3 5 2 2" xfId="38762" xr:uid="{F7C03EF0-7CAA-4DC2-A4A1-A52E014D0698}"/>
    <cellStyle name="Vírgula 2 2 2 2 7 3 5 3" xfId="27307" xr:uid="{2FA99D01-571B-4A14-8E1A-C3D6E3F44C9C}"/>
    <cellStyle name="Vírgula 2 2 2 2 7 3 6" xfId="7056" xr:uid="{FD7ECB39-8F6D-4E15-A86D-23FAADAB88A4}"/>
    <cellStyle name="Vírgula 2 2 2 2 7 3 6 2" xfId="18511" xr:uid="{CC199B32-53E8-4EB1-853E-F41F5B9CA33A}"/>
    <cellStyle name="Vírgula 2 2 2 2 7 3 6 2 2" xfId="41420" xr:uid="{ACA1367B-CA48-4964-9127-8BA9639FCAF1}"/>
    <cellStyle name="Vírgula 2 2 2 2 7 3 6 3" xfId="29965" xr:uid="{8BC2E73F-8348-4DE7-A434-14004C27EC50}"/>
    <cellStyle name="Vírgula 2 2 2 2 7 3 7" xfId="9714" xr:uid="{29F8D0BE-DFE4-4F34-B347-3C6535CE4B52}"/>
    <cellStyle name="Vírgula 2 2 2 2 7 3 7 2" xfId="21169" xr:uid="{D81BBEBA-4E3C-4B41-ACE8-005687E4AAE1}"/>
    <cellStyle name="Vírgula 2 2 2 2 7 3 7 2 2" xfId="44078" xr:uid="{3142624A-A9B8-45B8-8BD7-3CE227E7CB0E}"/>
    <cellStyle name="Vírgula 2 2 2 2 7 3 7 3" xfId="32623" xr:uid="{3996C2E6-F865-421C-8C0E-E491524578DD}"/>
    <cellStyle name="Vírgula 2 2 2 2 7 3 8" xfId="12169" xr:uid="{794DBD9B-BC07-4A0B-B868-72774BCD8E2D}"/>
    <cellStyle name="Vírgula 2 2 2 2 7 3 8 2" xfId="35078" xr:uid="{A31456AF-14AE-4FB3-BE72-3F7545057E06}"/>
    <cellStyle name="Vírgula 2 2 2 2 7 3 9" xfId="23623" xr:uid="{C15DC116-FE84-46FA-BBED-DD9C90463DE1}"/>
    <cellStyle name="Vírgula 2 2 2 2 7 4" xfId="930" xr:uid="{00000000-0005-0000-0000-0000E9010000}"/>
    <cellStyle name="Vírgula 2 2 2 2 7 4 2" xfId="2772" xr:uid="{00000000-0005-0000-0000-0000EA010000}"/>
    <cellStyle name="Vírgula 2 2 2 2 7 4 2 2" xfId="5430" xr:uid="{A07EDD08-8108-420A-8825-7D7B9A576808}"/>
    <cellStyle name="Vírgula 2 2 2 2 7 4 2 2 2" xfId="16885" xr:uid="{EEF69FBB-9CFB-40B7-A5ED-D3A22031AC2B}"/>
    <cellStyle name="Vírgula 2 2 2 2 7 4 2 2 2 2" xfId="39794" xr:uid="{E3EEC9FF-D6AB-46E9-A476-C3880BBB5EA1}"/>
    <cellStyle name="Vírgula 2 2 2 2 7 4 2 2 3" xfId="28339" xr:uid="{A92F1CBD-E904-4437-8BEB-552BBBC25004}"/>
    <cellStyle name="Vírgula 2 2 2 2 7 4 2 3" xfId="8088" xr:uid="{1FD15E6F-5E1D-417C-847B-5593C95C2A94}"/>
    <cellStyle name="Vírgula 2 2 2 2 7 4 2 3 2" xfId="19543" xr:uid="{7B567A9C-D42C-4EEF-8299-817E72D7217C}"/>
    <cellStyle name="Vírgula 2 2 2 2 7 4 2 3 2 2" xfId="42452" xr:uid="{A91DBB75-8D5A-4C61-A3F2-2A1C33B78FAA}"/>
    <cellStyle name="Vírgula 2 2 2 2 7 4 2 3 3" xfId="30997" xr:uid="{0520E602-056C-4FCA-998C-BB08978C2E85}"/>
    <cellStyle name="Vírgula 2 2 2 2 7 4 2 4" xfId="10746" xr:uid="{E6C2F1C7-D6DA-42A4-A41B-7AD8F79E4394}"/>
    <cellStyle name="Vírgula 2 2 2 2 7 4 2 4 2" xfId="22201" xr:uid="{C48C8462-D2B6-4DDF-9A89-53F560A63924}"/>
    <cellStyle name="Vírgula 2 2 2 2 7 4 2 4 2 2" xfId="45110" xr:uid="{896613D6-D10B-4AFC-BEFD-9ED0EC39E88D}"/>
    <cellStyle name="Vírgula 2 2 2 2 7 4 2 4 3" xfId="33655" xr:uid="{77CE02DB-8C20-4366-9657-B5C9C8361894}"/>
    <cellStyle name="Vírgula 2 2 2 2 7 4 2 5" xfId="14227" xr:uid="{89CEE19C-53B6-4EF5-9A6D-BAF3C9D4792E}"/>
    <cellStyle name="Vírgula 2 2 2 2 7 4 2 5 2" xfId="37136" xr:uid="{4720664B-1D02-4B26-9D70-5EEB891DCEFA}"/>
    <cellStyle name="Vírgula 2 2 2 2 7 4 2 6" xfId="25681" xr:uid="{7FA5B749-A2FE-4ADD-83A3-F2E1290155A9}"/>
    <cellStyle name="Vírgula 2 2 2 2 7 4 3" xfId="3588" xr:uid="{00000000-0005-0000-0000-0000EB010000}"/>
    <cellStyle name="Vírgula 2 2 2 2 7 4 3 2" xfId="6246" xr:uid="{3AEFB462-7421-4A38-9662-2C5849AE666A}"/>
    <cellStyle name="Vírgula 2 2 2 2 7 4 3 2 2" xfId="17701" xr:uid="{E9CAC10F-2540-4E0F-BE1F-27BDABD8AEE5}"/>
    <cellStyle name="Vírgula 2 2 2 2 7 4 3 2 2 2" xfId="40610" xr:uid="{E8887FD4-5503-4F4B-BC9C-42D148E5C303}"/>
    <cellStyle name="Vírgula 2 2 2 2 7 4 3 2 3" xfId="29155" xr:uid="{07C6CFDD-B253-46DA-8BF2-A8EA4153E75A}"/>
    <cellStyle name="Vírgula 2 2 2 2 7 4 3 3" xfId="8904" xr:uid="{CF3147A8-8814-48A2-B7B8-6B86EFF4ADE6}"/>
    <cellStyle name="Vírgula 2 2 2 2 7 4 3 3 2" xfId="20359" xr:uid="{DD2B3727-EFE0-4401-A678-897D16FCA177}"/>
    <cellStyle name="Vírgula 2 2 2 2 7 4 3 3 2 2" xfId="43268" xr:uid="{D7B1D58D-C7EF-44FD-939C-80C63389C841}"/>
    <cellStyle name="Vírgula 2 2 2 2 7 4 3 3 3" xfId="31813" xr:uid="{93356985-2C23-49AD-883F-4B23D217AA86}"/>
    <cellStyle name="Vírgula 2 2 2 2 7 4 3 4" xfId="11562" xr:uid="{2A843D28-A70C-4A46-AB6B-292966E65545}"/>
    <cellStyle name="Vírgula 2 2 2 2 7 4 3 4 2" xfId="23017" xr:uid="{B5BEA36B-5881-4E42-91D3-DF76A64F7F74}"/>
    <cellStyle name="Vírgula 2 2 2 2 7 4 3 4 2 2" xfId="45926" xr:uid="{19F47EAE-F302-4C98-9B1F-746188AE93E3}"/>
    <cellStyle name="Vírgula 2 2 2 2 7 4 3 4 3" xfId="34471" xr:uid="{186FEF1B-6E27-474A-949A-9FFF3D6AF4D2}"/>
    <cellStyle name="Vírgula 2 2 2 2 7 4 3 5" xfId="15043" xr:uid="{2B5D6F9C-FEB1-4B74-80E8-DB0D13A1E971}"/>
    <cellStyle name="Vírgula 2 2 2 2 7 4 3 5 2" xfId="37952" xr:uid="{84B96639-9F48-4600-83C6-85F831B66AA0}"/>
    <cellStyle name="Vírgula 2 2 2 2 7 4 3 6" xfId="26497" xr:uid="{EBDB9C4C-1258-4B9F-AAB5-BFD27667D2B9}"/>
    <cellStyle name="Vírgula 2 2 2 2 7 4 4" xfId="1956" xr:uid="{00000000-0005-0000-0000-0000EC010000}"/>
    <cellStyle name="Vírgula 2 2 2 2 7 4 4 2" xfId="13411" xr:uid="{18BF57B2-6A7D-415F-86B0-D26C756663B2}"/>
    <cellStyle name="Vírgula 2 2 2 2 7 4 4 2 2" xfId="36320" xr:uid="{DD55C1E0-9290-4D2D-8CEC-FE66ACB06104}"/>
    <cellStyle name="Vírgula 2 2 2 2 7 4 4 3" xfId="24865" xr:uid="{BB9871D7-9C28-4EC5-A236-0B08941E3DA5}"/>
    <cellStyle name="Vírgula 2 2 2 2 7 4 5" xfId="4614" xr:uid="{D6908AAE-E54D-4906-825C-067EA967C1E6}"/>
    <cellStyle name="Vírgula 2 2 2 2 7 4 5 2" xfId="16069" xr:uid="{DA805917-1EFF-4CA8-A455-234AD32C0C80}"/>
    <cellStyle name="Vírgula 2 2 2 2 7 4 5 2 2" xfId="38978" xr:uid="{0F712A94-C210-441A-B22F-92CFE502E2FF}"/>
    <cellStyle name="Vírgula 2 2 2 2 7 4 5 3" xfId="27523" xr:uid="{29E1B74C-C45B-454C-B9CF-3F7913D84783}"/>
    <cellStyle name="Vírgula 2 2 2 2 7 4 6" xfId="7272" xr:uid="{9C60A1F6-8BE6-4DF8-8468-3802C4CCABAE}"/>
    <cellStyle name="Vírgula 2 2 2 2 7 4 6 2" xfId="18727" xr:uid="{76EE94EF-F624-4C40-8D9B-8BC34DADEE2B}"/>
    <cellStyle name="Vírgula 2 2 2 2 7 4 6 2 2" xfId="41636" xr:uid="{413A49C4-3AFA-4F14-9BFC-DE12437E387B}"/>
    <cellStyle name="Vírgula 2 2 2 2 7 4 6 3" xfId="30181" xr:uid="{58B0E953-C9F9-4613-B6DC-EFB4F55233F4}"/>
    <cellStyle name="Vírgula 2 2 2 2 7 4 7" xfId="9930" xr:uid="{5A0193EA-1602-4E75-886F-8A161E251D2E}"/>
    <cellStyle name="Vírgula 2 2 2 2 7 4 7 2" xfId="21385" xr:uid="{E4F541DF-4A98-417A-85FE-FFB460530095}"/>
    <cellStyle name="Vírgula 2 2 2 2 7 4 7 2 2" xfId="44294" xr:uid="{58DF7A12-CE56-4419-A331-90E1E5CA397B}"/>
    <cellStyle name="Vírgula 2 2 2 2 7 4 7 3" xfId="32839" xr:uid="{CC878B03-0B50-4BEA-97DC-DD25DA7DB198}"/>
    <cellStyle name="Vírgula 2 2 2 2 7 4 8" xfId="12385" xr:uid="{49D46C12-7CD7-4ACA-99C2-494FDE07341F}"/>
    <cellStyle name="Vírgula 2 2 2 2 7 4 8 2" xfId="35294" xr:uid="{3458F6CE-ABC1-4D69-994B-BD1F6B02EB6A}"/>
    <cellStyle name="Vírgula 2 2 2 2 7 4 9" xfId="23839" xr:uid="{B6078CC5-0E8A-409C-8F49-492276AFBAE1}"/>
    <cellStyle name="Vírgula 2 2 2 2 7 5" xfId="1320" xr:uid="{00000000-0005-0000-0000-0000ED010000}"/>
    <cellStyle name="Vírgula 2 2 2 2 7 5 2" xfId="3978" xr:uid="{49ACCA3B-BDD6-42AD-B3B0-A730B30D424D}"/>
    <cellStyle name="Vírgula 2 2 2 2 7 5 2 2" xfId="15433" xr:uid="{6A1FC2DC-109F-4EDB-AE97-312B647FEE5F}"/>
    <cellStyle name="Vírgula 2 2 2 2 7 5 2 2 2" xfId="38342" xr:uid="{DA0D9119-AFCD-4789-AE2C-4F185613BC4F}"/>
    <cellStyle name="Vírgula 2 2 2 2 7 5 2 3" xfId="26887" xr:uid="{EB67224B-803A-49A2-99EE-C41D935F5152}"/>
    <cellStyle name="Vírgula 2 2 2 2 7 5 3" xfId="6636" xr:uid="{31C7F62D-231E-4CAA-8981-CBAA79393661}"/>
    <cellStyle name="Vírgula 2 2 2 2 7 5 3 2" xfId="18091" xr:uid="{67E5DF37-0BAC-4337-B518-3721802224BD}"/>
    <cellStyle name="Vírgula 2 2 2 2 7 5 3 2 2" xfId="41000" xr:uid="{D13FCBFD-4B70-4971-BADB-B0E26B75B69D}"/>
    <cellStyle name="Vírgula 2 2 2 2 7 5 3 3" xfId="29545" xr:uid="{F3FAB0FA-9830-4B51-BB16-F1DC4534C1D5}"/>
    <cellStyle name="Vírgula 2 2 2 2 7 5 4" xfId="9294" xr:uid="{81C0F681-02A3-4D1F-93AE-81AB2C5BFEDC}"/>
    <cellStyle name="Vírgula 2 2 2 2 7 5 4 2" xfId="20749" xr:uid="{963EB8F4-46CF-4DCD-B006-A0BD007AF96F}"/>
    <cellStyle name="Vírgula 2 2 2 2 7 5 4 2 2" xfId="43658" xr:uid="{7D83BCF0-49A4-42F3-9B08-12F301AFDDE7}"/>
    <cellStyle name="Vírgula 2 2 2 2 7 5 4 3" xfId="32203" xr:uid="{98046FD6-64A6-4C7B-9626-51B6E29F73D5}"/>
    <cellStyle name="Vírgula 2 2 2 2 7 5 5" xfId="12775" xr:uid="{F5EAE006-3F56-4433-89C9-7EFB28A0E323}"/>
    <cellStyle name="Vírgula 2 2 2 2 7 5 5 2" xfId="35684" xr:uid="{2A996D64-EC74-48CD-9564-2482B635A11D}"/>
    <cellStyle name="Vírgula 2 2 2 2 7 5 6" xfId="24229" xr:uid="{F9E9706E-B294-4314-9B40-F17E2112EAE9}"/>
    <cellStyle name="Vírgula 2 2 2 2 7 6" xfId="2136" xr:uid="{00000000-0005-0000-0000-0000EE010000}"/>
    <cellStyle name="Vírgula 2 2 2 2 7 6 2" xfId="4794" xr:uid="{EDAEA817-531E-4EE3-846C-4CF1C26DEA62}"/>
    <cellStyle name="Vírgula 2 2 2 2 7 6 2 2" xfId="16249" xr:uid="{66425350-3128-40C4-8752-10C1B014C587}"/>
    <cellStyle name="Vírgula 2 2 2 2 7 6 2 2 2" xfId="39158" xr:uid="{C20DD5B3-847F-4730-BEBE-2AA34575F7D6}"/>
    <cellStyle name="Vírgula 2 2 2 2 7 6 2 3" xfId="27703" xr:uid="{4F703747-5BFE-4016-8919-5B99013D06DA}"/>
    <cellStyle name="Vírgula 2 2 2 2 7 6 3" xfId="7452" xr:uid="{22BBC976-5F1C-49C6-BCB6-679B2BDC8CF5}"/>
    <cellStyle name="Vírgula 2 2 2 2 7 6 3 2" xfId="18907" xr:uid="{A98EE4E5-675C-4996-8D32-D530BF3D20CC}"/>
    <cellStyle name="Vírgula 2 2 2 2 7 6 3 2 2" xfId="41816" xr:uid="{D2AF1DF9-57A1-41F1-8049-62E025AEECF4}"/>
    <cellStyle name="Vírgula 2 2 2 2 7 6 3 3" xfId="30361" xr:uid="{D23C2411-9772-471A-82F3-07D4BDA7C850}"/>
    <cellStyle name="Vírgula 2 2 2 2 7 6 4" xfId="10110" xr:uid="{45DCC593-1658-4ECC-9D37-6228C3A4187F}"/>
    <cellStyle name="Vírgula 2 2 2 2 7 6 4 2" xfId="21565" xr:uid="{85B95274-B476-4749-85E2-B119B4A28337}"/>
    <cellStyle name="Vírgula 2 2 2 2 7 6 4 2 2" xfId="44474" xr:uid="{88570589-D30A-43C4-8911-1287524D0440}"/>
    <cellStyle name="Vírgula 2 2 2 2 7 6 4 3" xfId="33019" xr:uid="{D5140AE2-9013-4DAC-92CC-0D8BA66C8B1D}"/>
    <cellStyle name="Vírgula 2 2 2 2 7 6 5" xfId="13591" xr:uid="{A2A91973-2AE3-4832-869F-940B2B3905F0}"/>
    <cellStyle name="Vírgula 2 2 2 2 7 6 5 2" xfId="36500" xr:uid="{E6318643-411B-46B0-B27A-56E6E77202A5}"/>
    <cellStyle name="Vírgula 2 2 2 2 7 6 6" xfId="25045" xr:uid="{BD114AFE-0C5E-4C93-8014-B1B30F1CBB17}"/>
    <cellStyle name="Vírgula 2 2 2 2 7 7" xfId="2952" xr:uid="{00000000-0005-0000-0000-0000EF010000}"/>
    <cellStyle name="Vírgula 2 2 2 2 7 7 2" xfId="5610" xr:uid="{575980E3-5475-4076-9197-8D6B346E7A1E}"/>
    <cellStyle name="Vírgula 2 2 2 2 7 7 2 2" xfId="17065" xr:uid="{779B8E0E-3C12-4A38-A229-E95F3493C02D}"/>
    <cellStyle name="Vírgula 2 2 2 2 7 7 2 2 2" xfId="39974" xr:uid="{90C827F3-DFCC-476F-BF64-8589E369BB42}"/>
    <cellStyle name="Vírgula 2 2 2 2 7 7 2 3" xfId="28519" xr:uid="{674E1BAF-4D84-4DD6-B7A7-BA1BA624165E}"/>
    <cellStyle name="Vírgula 2 2 2 2 7 7 3" xfId="8268" xr:uid="{4DE22927-BEAF-462A-8146-39C44CF54057}"/>
    <cellStyle name="Vírgula 2 2 2 2 7 7 3 2" xfId="19723" xr:uid="{F35BAAA5-02FE-4B68-A6B6-E7624C24E96C}"/>
    <cellStyle name="Vírgula 2 2 2 2 7 7 3 2 2" xfId="42632" xr:uid="{48A0025F-FAB1-45E7-9168-66BCED710652}"/>
    <cellStyle name="Vírgula 2 2 2 2 7 7 3 3" xfId="31177" xr:uid="{F8E05D99-B4B5-4A2A-9391-2C113E63F41C}"/>
    <cellStyle name="Vírgula 2 2 2 2 7 7 4" xfId="10926" xr:uid="{8BD9FBF0-C5FE-4FF0-A77E-849C731AC320}"/>
    <cellStyle name="Vírgula 2 2 2 2 7 7 4 2" xfId="22381" xr:uid="{AEBF09F3-5E25-457A-92AD-55F9D45850E3}"/>
    <cellStyle name="Vírgula 2 2 2 2 7 7 4 2 2" xfId="45290" xr:uid="{B13BF59D-F856-406F-AEB9-D957505662A4}"/>
    <cellStyle name="Vírgula 2 2 2 2 7 7 4 3" xfId="33835" xr:uid="{F46B0511-9DD5-4F58-BED8-E29425A15B27}"/>
    <cellStyle name="Vírgula 2 2 2 2 7 7 5" xfId="14407" xr:uid="{EBA6D06B-4B5B-45E7-9F13-FE2CE28F1849}"/>
    <cellStyle name="Vírgula 2 2 2 2 7 7 5 2" xfId="37316" xr:uid="{4BACADD0-2C0D-487D-84BE-C78FBE6F966B}"/>
    <cellStyle name="Vírgula 2 2 2 2 7 7 6" xfId="25861" xr:uid="{CF4CD11C-1155-4417-8E4B-1BB9D75C909E}"/>
    <cellStyle name="Vírgula 2 2 2 2 7 8" xfId="1140" xr:uid="{00000000-0005-0000-0000-0000F0010000}"/>
    <cellStyle name="Vírgula 2 2 2 2 7 8 2" xfId="12595" xr:uid="{B50F22C9-1228-4B96-9AB4-5091AA75529A}"/>
    <cellStyle name="Vírgula 2 2 2 2 7 8 2 2" xfId="35504" xr:uid="{00301C54-1241-4627-9E2A-DE71C8360AEA}"/>
    <cellStyle name="Vírgula 2 2 2 2 7 8 3" xfId="24049" xr:uid="{86766B61-E14B-4D35-AA05-BA2903002C87}"/>
    <cellStyle name="Vírgula 2 2 2 2 7 9" xfId="3798" xr:uid="{A81B35E8-EB05-46B9-A7A7-E99D4BB807F3}"/>
    <cellStyle name="Vírgula 2 2 2 2 7 9 2" xfId="15253" xr:uid="{32A4EDB8-1CF7-4198-B7B7-A63CB1BB2BDE}"/>
    <cellStyle name="Vírgula 2 2 2 2 7 9 2 2" xfId="38162" xr:uid="{C589CA56-5C84-4162-92EF-46B3994D4F35}"/>
    <cellStyle name="Vírgula 2 2 2 2 7 9 3" xfId="26707" xr:uid="{501EA4AD-B7E6-4C93-A2F7-ABF49CF63A6D}"/>
    <cellStyle name="Vírgula 2 2 2 2 8" xfId="354" xr:uid="{00000000-0005-0000-0000-0000F1010000}"/>
    <cellStyle name="Vírgula 2 2 2 2 8 10" xfId="8964" xr:uid="{7E837347-3428-4391-99F5-2661A3BDF6CD}"/>
    <cellStyle name="Vírgula 2 2 2 2 8 10 2" xfId="20419" xr:uid="{C46BA313-5539-483A-8A53-1D8F1E678596}"/>
    <cellStyle name="Vírgula 2 2 2 2 8 10 2 2" xfId="43328" xr:uid="{05220C6A-BA04-42D2-ABBA-8BC6A03DAB03}"/>
    <cellStyle name="Vírgula 2 2 2 2 8 10 3" xfId="31873" xr:uid="{3A3DF9C4-0B83-47A6-87CC-B0617522ADCA}"/>
    <cellStyle name="Vírgula 2 2 2 2 8 11" xfId="11809" xr:uid="{12E99260-0F5E-4D74-AAA4-078174C0870A}"/>
    <cellStyle name="Vírgula 2 2 2 2 8 11 2" xfId="34718" xr:uid="{1B206893-844A-4E66-8D05-D290B19E787A}"/>
    <cellStyle name="Vírgula 2 2 2 2 8 12" xfId="23263" xr:uid="{8E9611A9-DB2C-463D-9B0C-46C78C5B5D45}"/>
    <cellStyle name="Vírgula 2 2 2 2 8 2" xfId="564" xr:uid="{00000000-0005-0000-0000-0000F2010000}"/>
    <cellStyle name="Vírgula 2 2 2 2 8 2 2" xfId="2406" xr:uid="{00000000-0005-0000-0000-0000F3010000}"/>
    <cellStyle name="Vírgula 2 2 2 2 8 2 2 2" xfId="5064" xr:uid="{C3E916B4-F7A2-4282-A1CE-5195D7E947C2}"/>
    <cellStyle name="Vírgula 2 2 2 2 8 2 2 2 2" xfId="16519" xr:uid="{E4BDDA9E-93F3-4484-B832-828B88CA1B00}"/>
    <cellStyle name="Vírgula 2 2 2 2 8 2 2 2 2 2" xfId="39428" xr:uid="{9B9A1DD7-7C1E-49FD-8ACE-B29353849139}"/>
    <cellStyle name="Vírgula 2 2 2 2 8 2 2 2 3" xfId="27973" xr:uid="{D2EFE36F-E6E0-4CB2-8AB5-DAF6AC405048}"/>
    <cellStyle name="Vírgula 2 2 2 2 8 2 2 3" xfId="7722" xr:uid="{2EFD1B0B-B5F1-4F45-AD91-AAA542FC2D28}"/>
    <cellStyle name="Vírgula 2 2 2 2 8 2 2 3 2" xfId="19177" xr:uid="{A99CCE3D-A8DD-4C6D-BAD6-E71E1FEA7DC1}"/>
    <cellStyle name="Vírgula 2 2 2 2 8 2 2 3 2 2" xfId="42086" xr:uid="{A82B81BD-262F-46C0-90D6-06BBE013F4BC}"/>
    <cellStyle name="Vírgula 2 2 2 2 8 2 2 3 3" xfId="30631" xr:uid="{89E7AD80-2430-4C72-92CF-D95CFF5293B3}"/>
    <cellStyle name="Vírgula 2 2 2 2 8 2 2 4" xfId="10380" xr:uid="{AD22378C-541D-482A-96F0-8610D32E5A82}"/>
    <cellStyle name="Vírgula 2 2 2 2 8 2 2 4 2" xfId="21835" xr:uid="{6830EB36-0532-4E53-9B41-0BBAD4EB11EF}"/>
    <cellStyle name="Vírgula 2 2 2 2 8 2 2 4 2 2" xfId="44744" xr:uid="{F9F1DB1C-CFF8-4571-B8E0-1C414C2DE064}"/>
    <cellStyle name="Vírgula 2 2 2 2 8 2 2 4 3" xfId="33289" xr:uid="{E637B505-0BCA-4CCD-85B5-69901F83BD5B}"/>
    <cellStyle name="Vírgula 2 2 2 2 8 2 2 5" xfId="13861" xr:uid="{83ACA561-E1FF-40F9-89A3-5F88FCCA6E3B}"/>
    <cellStyle name="Vírgula 2 2 2 2 8 2 2 5 2" xfId="36770" xr:uid="{E9F04DE5-3D39-408B-9122-6E6071121F51}"/>
    <cellStyle name="Vírgula 2 2 2 2 8 2 2 6" xfId="25315" xr:uid="{F99923E9-C70E-4846-834F-88C3C32DE483}"/>
    <cellStyle name="Vírgula 2 2 2 2 8 2 3" xfId="3222" xr:uid="{00000000-0005-0000-0000-0000F4010000}"/>
    <cellStyle name="Vírgula 2 2 2 2 8 2 3 2" xfId="5880" xr:uid="{17FFD330-DD34-48CB-9477-90D9612E1ACD}"/>
    <cellStyle name="Vírgula 2 2 2 2 8 2 3 2 2" xfId="17335" xr:uid="{9AA0D91F-F3BD-4756-A29D-A930E31DCA12}"/>
    <cellStyle name="Vírgula 2 2 2 2 8 2 3 2 2 2" xfId="40244" xr:uid="{A5622B86-616D-4CFB-8286-DD8E48EBBC4C}"/>
    <cellStyle name="Vírgula 2 2 2 2 8 2 3 2 3" xfId="28789" xr:uid="{F0924174-8FDD-4426-A245-D60C5FDF2AD0}"/>
    <cellStyle name="Vírgula 2 2 2 2 8 2 3 3" xfId="8538" xr:uid="{B199409C-A254-4DE0-949C-9EFD046CDBBA}"/>
    <cellStyle name="Vírgula 2 2 2 2 8 2 3 3 2" xfId="19993" xr:uid="{1EEB3F4A-D23C-4CF0-A309-7E2019F55D32}"/>
    <cellStyle name="Vírgula 2 2 2 2 8 2 3 3 2 2" xfId="42902" xr:uid="{41E586FC-34B1-4C0C-AD21-C46162F149C3}"/>
    <cellStyle name="Vírgula 2 2 2 2 8 2 3 3 3" xfId="31447" xr:uid="{DA06DEAD-2DAA-4ABB-8EB8-2870AE36713B}"/>
    <cellStyle name="Vírgula 2 2 2 2 8 2 3 4" xfId="11196" xr:uid="{693DC80E-C238-4902-89B2-8C7B7BA376CE}"/>
    <cellStyle name="Vírgula 2 2 2 2 8 2 3 4 2" xfId="22651" xr:uid="{8E927DBE-E557-4AEF-B8C9-F2CB283BC6CA}"/>
    <cellStyle name="Vírgula 2 2 2 2 8 2 3 4 2 2" xfId="45560" xr:uid="{3197B69B-E229-415A-8C16-6F4A06F00FEC}"/>
    <cellStyle name="Vírgula 2 2 2 2 8 2 3 4 3" xfId="34105" xr:uid="{0EBC8605-417C-4690-8DFE-B8FFF5FCBDBE}"/>
    <cellStyle name="Vírgula 2 2 2 2 8 2 3 5" xfId="14677" xr:uid="{0244B841-D86B-4F1B-A253-4DA7EF412B42}"/>
    <cellStyle name="Vírgula 2 2 2 2 8 2 3 5 2" xfId="37586" xr:uid="{16957439-56C3-4E91-9043-A297FE4EB95A}"/>
    <cellStyle name="Vírgula 2 2 2 2 8 2 3 6" xfId="26131" xr:uid="{63798561-837F-4D06-976C-A7D5C5C04C8F}"/>
    <cellStyle name="Vírgula 2 2 2 2 8 2 4" xfId="1590" xr:uid="{00000000-0005-0000-0000-0000F5010000}"/>
    <cellStyle name="Vírgula 2 2 2 2 8 2 4 2" xfId="13045" xr:uid="{61DC0C1B-D0BA-4FAD-96B6-9F315FA0D921}"/>
    <cellStyle name="Vírgula 2 2 2 2 8 2 4 2 2" xfId="35954" xr:uid="{12FF571D-1510-4A41-80E1-A3B8CDDB31AB}"/>
    <cellStyle name="Vírgula 2 2 2 2 8 2 4 3" xfId="24499" xr:uid="{CD5BA516-E6A7-4DBF-B69F-19435EC40120}"/>
    <cellStyle name="Vírgula 2 2 2 2 8 2 5" xfId="4248" xr:uid="{9DE6F246-2A6B-41FE-9BA0-7CCC0F2466AB}"/>
    <cellStyle name="Vírgula 2 2 2 2 8 2 5 2" xfId="15703" xr:uid="{4B78A9C5-AEFF-42AA-B0E4-69D23408BEAE}"/>
    <cellStyle name="Vírgula 2 2 2 2 8 2 5 2 2" xfId="38612" xr:uid="{23DED4C2-8E07-497B-B1B2-CC2932534DE7}"/>
    <cellStyle name="Vírgula 2 2 2 2 8 2 5 3" xfId="27157" xr:uid="{F52A6B54-70CF-4530-AA10-E7CB1087B1EB}"/>
    <cellStyle name="Vírgula 2 2 2 2 8 2 6" xfId="6906" xr:uid="{D635B4A1-A7A6-486A-A5DA-324AAADA039D}"/>
    <cellStyle name="Vírgula 2 2 2 2 8 2 6 2" xfId="18361" xr:uid="{C306A1B0-8052-4B9F-8236-E77C9C1F1E4C}"/>
    <cellStyle name="Vírgula 2 2 2 2 8 2 6 2 2" xfId="41270" xr:uid="{237D59F1-A28C-498D-8DEE-8489706D4830}"/>
    <cellStyle name="Vírgula 2 2 2 2 8 2 6 3" xfId="29815" xr:uid="{8C451A91-9B92-4E14-8696-73836EB7241B}"/>
    <cellStyle name="Vírgula 2 2 2 2 8 2 7" xfId="9564" xr:uid="{42A9351E-1CCA-454F-AD99-7630ED7FAC2B}"/>
    <cellStyle name="Vírgula 2 2 2 2 8 2 7 2" xfId="21019" xr:uid="{5099BDCD-0CC8-4DF7-8A1E-4ABD0311880C}"/>
    <cellStyle name="Vírgula 2 2 2 2 8 2 7 2 2" xfId="43928" xr:uid="{C2DBE649-1ED3-4D3C-8321-8556FBC70E03}"/>
    <cellStyle name="Vírgula 2 2 2 2 8 2 7 3" xfId="32473" xr:uid="{9D8D0025-8668-408F-B8F2-8125EC06D71C}"/>
    <cellStyle name="Vírgula 2 2 2 2 8 2 8" xfId="12019" xr:uid="{C471089C-1145-4A77-81BD-F420990036DD}"/>
    <cellStyle name="Vírgula 2 2 2 2 8 2 8 2" xfId="34928" xr:uid="{A607077B-34C1-486E-8F84-038013D1840D}"/>
    <cellStyle name="Vírgula 2 2 2 2 8 2 9" xfId="23473" xr:uid="{393B764E-7332-4814-BC29-E5BF23ED1F6F}"/>
    <cellStyle name="Vírgula 2 2 2 2 8 3" xfId="780" xr:uid="{00000000-0005-0000-0000-0000F6010000}"/>
    <cellStyle name="Vírgula 2 2 2 2 8 3 2" xfId="2622" xr:uid="{00000000-0005-0000-0000-0000F7010000}"/>
    <cellStyle name="Vírgula 2 2 2 2 8 3 2 2" xfId="5280" xr:uid="{33E1F42E-1C07-4C32-B882-BE6FAAA0BEA8}"/>
    <cellStyle name="Vírgula 2 2 2 2 8 3 2 2 2" xfId="16735" xr:uid="{2D81B57F-472A-421C-8D00-8643C32520EC}"/>
    <cellStyle name="Vírgula 2 2 2 2 8 3 2 2 2 2" xfId="39644" xr:uid="{CC991F86-C7E1-46A6-9680-6DDE93B010AC}"/>
    <cellStyle name="Vírgula 2 2 2 2 8 3 2 2 3" xfId="28189" xr:uid="{5424AC67-43EA-46DD-9DF0-62B1EAD6BDBF}"/>
    <cellStyle name="Vírgula 2 2 2 2 8 3 2 3" xfId="7938" xr:uid="{74C88F7A-E5C8-43F7-80CC-9A7440DB2D09}"/>
    <cellStyle name="Vírgula 2 2 2 2 8 3 2 3 2" xfId="19393" xr:uid="{94096877-9EF3-4F85-AD46-94ACFF914655}"/>
    <cellStyle name="Vírgula 2 2 2 2 8 3 2 3 2 2" xfId="42302" xr:uid="{374D07AF-3320-4A97-B418-DE6AAE2360FD}"/>
    <cellStyle name="Vírgula 2 2 2 2 8 3 2 3 3" xfId="30847" xr:uid="{3FAE0260-8FEA-486E-BE6C-51F724257FF8}"/>
    <cellStyle name="Vírgula 2 2 2 2 8 3 2 4" xfId="10596" xr:uid="{9F215EDE-64B0-452A-BA17-EBB82A350B81}"/>
    <cellStyle name="Vírgula 2 2 2 2 8 3 2 4 2" xfId="22051" xr:uid="{4BF18FE3-3F77-40B3-B7E5-4DCD4EBAB171}"/>
    <cellStyle name="Vírgula 2 2 2 2 8 3 2 4 2 2" xfId="44960" xr:uid="{CEF2D89C-F2C6-4C0B-AE61-7560C4BEBAF5}"/>
    <cellStyle name="Vírgula 2 2 2 2 8 3 2 4 3" xfId="33505" xr:uid="{EA2CD10B-E74F-48AB-AAAA-C22AD4BEA89E}"/>
    <cellStyle name="Vírgula 2 2 2 2 8 3 2 5" xfId="14077" xr:uid="{B7B0E30F-0DB6-4F98-A2A3-DA12FCA24E8D}"/>
    <cellStyle name="Vírgula 2 2 2 2 8 3 2 5 2" xfId="36986" xr:uid="{22812E26-0E2F-4517-A9F8-773AEEEF0836}"/>
    <cellStyle name="Vírgula 2 2 2 2 8 3 2 6" xfId="25531" xr:uid="{4F2312DE-566E-485D-9A21-802C677DDCAF}"/>
    <cellStyle name="Vírgula 2 2 2 2 8 3 3" xfId="3438" xr:uid="{00000000-0005-0000-0000-0000F8010000}"/>
    <cellStyle name="Vírgula 2 2 2 2 8 3 3 2" xfId="6096" xr:uid="{A6F283DB-5759-4C95-8BDE-4D6882CC3642}"/>
    <cellStyle name="Vírgula 2 2 2 2 8 3 3 2 2" xfId="17551" xr:uid="{0BB07B5B-7701-44CE-96D0-3AEA084DD036}"/>
    <cellStyle name="Vírgula 2 2 2 2 8 3 3 2 2 2" xfId="40460" xr:uid="{0D55CD25-DB04-4FBE-A5C7-6AF94CB69A85}"/>
    <cellStyle name="Vírgula 2 2 2 2 8 3 3 2 3" xfId="29005" xr:uid="{9130E083-E40F-4B93-B054-2C46AB4E7F71}"/>
    <cellStyle name="Vírgula 2 2 2 2 8 3 3 3" xfId="8754" xr:uid="{81B75412-ABE0-4A3B-B55C-6281D907B96B}"/>
    <cellStyle name="Vírgula 2 2 2 2 8 3 3 3 2" xfId="20209" xr:uid="{A8187031-6416-4985-817F-26C2E54A1C60}"/>
    <cellStyle name="Vírgula 2 2 2 2 8 3 3 3 2 2" xfId="43118" xr:uid="{C2F86302-20FE-45BE-9469-77A6C8551C16}"/>
    <cellStyle name="Vírgula 2 2 2 2 8 3 3 3 3" xfId="31663" xr:uid="{2D582A48-6306-4C7C-9364-A7493AE94236}"/>
    <cellStyle name="Vírgula 2 2 2 2 8 3 3 4" xfId="11412" xr:uid="{DEFC2BB9-0125-44C4-9E55-2AAF6A3DC97E}"/>
    <cellStyle name="Vírgula 2 2 2 2 8 3 3 4 2" xfId="22867" xr:uid="{1FE8C905-1F23-4651-8F69-6C216DB4540C}"/>
    <cellStyle name="Vírgula 2 2 2 2 8 3 3 4 2 2" xfId="45776" xr:uid="{ACF050F4-88E9-4AA4-95B7-F136E4922E78}"/>
    <cellStyle name="Vírgula 2 2 2 2 8 3 3 4 3" xfId="34321" xr:uid="{85A87CA2-CD2D-492A-B414-95F71376FA57}"/>
    <cellStyle name="Vírgula 2 2 2 2 8 3 3 5" xfId="14893" xr:uid="{7917E84A-6009-4B9A-8B84-27AAA1F5FCAE}"/>
    <cellStyle name="Vírgula 2 2 2 2 8 3 3 5 2" xfId="37802" xr:uid="{E25D77D2-E907-4B41-ABA8-5B85FDA69958}"/>
    <cellStyle name="Vírgula 2 2 2 2 8 3 3 6" xfId="26347" xr:uid="{949B2488-B735-4975-963C-8CDC1ACF7CBB}"/>
    <cellStyle name="Vírgula 2 2 2 2 8 3 4" xfId="1806" xr:uid="{00000000-0005-0000-0000-0000F9010000}"/>
    <cellStyle name="Vírgula 2 2 2 2 8 3 4 2" xfId="13261" xr:uid="{98989EE3-1BB7-41B4-A02C-69CC2003C44D}"/>
    <cellStyle name="Vírgula 2 2 2 2 8 3 4 2 2" xfId="36170" xr:uid="{D35B704D-1442-4732-921B-31CE32A6AD8D}"/>
    <cellStyle name="Vírgula 2 2 2 2 8 3 4 3" xfId="24715" xr:uid="{0A3EF989-96FC-454D-A8BC-62EE9FBD5C1F}"/>
    <cellStyle name="Vírgula 2 2 2 2 8 3 5" xfId="4464" xr:uid="{F3264F1D-248E-4F85-A39D-E927E8953B2F}"/>
    <cellStyle name="Vírgula 2 2 2 2 8 3 5 2" xfId="15919" xr:uid="{A5DD2BD0-D4D9-4936-B2C9-C182D3041774}"/>
    <cellStyle name="Vírgula 2 2 2 2 8 3 5 2 2" xfId="38828" xr:uid="{5F960748-3937-4508-BCB8-BB6FB967187B}"/>
    <cellStyle name="Vírgula 2 2 2 2 8 3 5 3" xfId="27373" xr:uid="{26082F56-8249-4990-B853-27198EF624E6}"/>
    <cellStyle name="Vírgula 2 2 2 2 8 3 6" xfId="7122" xr:uid="{C4185A5E-CD40-4145-9D71-F96D9E41D5B0}"/>
    <cellStyle name="Vírgula 2 2 2 2 8 3 6 2" xfId="18577" xr:uid="{48FE61B8-E6DF-47A0-9AA9-66B6FA1981B7}"/>
    <cellStyle name="Vírgula 2 2 2 2 8 3 6 2 2" xfId="41486" xr:uid="{00139929-801E-45CB-BFF0-CA33E0E0199F}"/>
    <cellStyle name="Vírgula 2 2 2 2 8 3 6 3" xfId="30031" xr:uid="{68F3A037-AD08-4F16-83EE-CF75B0A76377}"/>
    <cellStyle name="Vírgula 2 2 2 2 8 3 7" xfId="9780" xr:uid="{5B3E9CBC-426A-41B8-8685-DBF1858E607B}"/>
    <cellStyle name="Vírgula 2 2 2 2 8 3 7 2" xfId="21235" xr:uid="{F5072FDC-41A3-4883-B240-F71096D9210F}"/>
    <cellStyle name="Vírgula 2 2 2 2 8 3 7 2 2" xfId="44144" xr:uid="{0038646B-17B1-4CAB-AFE8-37A1E11B7D17}"/>
    <cellStyle name="Vírgula 2 2 2 2 8 3 7 3" xfId="32689" xr:uid="{B29465A7-1703-4C5B-AC09-9BFADCDE58DF}"/>
    <cellStyle name="Vírgula 2 2 2 2 8 3 8" xfId="12235" xr:uid="{8DCCD0F3-F666-44C6-BDAC-A201FAE25805}"/>
    <cellStyle name="Vírgula 2 2 2 2 8 3 8 2" xfId="35144" xr:uid="{37CB7E77-EC91-4770-ACA4-EDF6E4F709A0}"/>
    <cellStyle name="Vírgula 2 2 2 2 8 3 9" xfId="23689" xr:uid="{6AB25791-E456-4395-85D3-774DC70F1A90}"/>
    <cellStyle name="Vírgula 2 2 2 2 8 4" xfId="1380" xr:uid="{00000000-0005-0000-0000-0000FA010000}"/>
    <cellStyle name="Vírgula 2 2 2 2 8 4 2" xfId="4038" xr:uid="{6B42CE61-9BAC-4149-9E24-EC5D87FDD2CB}"/>
    <cellStyle name="Vírgula 2 2 2 2 8 4 2 2" xfId="15493" xr:uid="{FED86F99-4910-411A-8958-323467FAB2A7}"/>
    <cellStyle name="Vírgula 2 2 2 2 8 4 2 2 2" xfId="38402" xr:uid="{391DFB6F-2697-463F-BC3E-BCBD4BE2DC6A}"/>
    <cellStyle name="Vírgula 2 2 2 2 8 4 2 3" xfId="26947" xr:uid="{51A2D4AE-A5AF-489A-BA56-E658257123A9}"/>
    <cellStyle name="Vírgula 2 2 2 2 8 4 3" xfId="6696" xr:uid="{0B91769F-AC0A-4520-82BD-BD24A714172B}"/>
    <cellStyle name="Vírgula 2 2 2 2 8 4 3 2" xfId="18151" xr:uid="{DB67411E-C0DB-4135-B6AC-3E1537D9A67C}"/>
    <cellStyle name="Vírgula 2 2 2 2 8 4 3 2 2" xfId="41060" xr:uid="{59490A48-73D6-415D-B3B6-22ACDD34F3C0}"/>
    <cellStyle name="Vírgula 2 2 2 2 8 4 3 3" xfId="29605" xr:uid="{24F0253F-C511-4820-B46F-E591337E821F}"/>
    <cellStyle name="Vírgula 2 2 2 2 8 4 4" xfId="9354" xr:uid="{7B7C8D07-AA0B-4790-83FE-4B4F916F633F}"/>
    <cellStyle name="Vírgula 2 2 2 2 8 4 4 2" xfId="20809" xr:uid="{6C4FBF3E-0A1A-4CBA-80D4-0A10C9655CF7}"/>
    <cellStyle name="Vírgula 2 2 2 2 8 4 4 2 2" xfId="43718" xr:uid="{1DA525AA-E914-403C-B52C-4E33254122A6}"/>
    <cellStyle name="Vírgula 2 2 2 2 8 4 4 3" xfId="32263" xr:uid="{9B72FABD-EC1B-4135-88CC-8F911F6D1168}"/>
    <cellStyle name="Vírgula 2 2 2 2 8 4 5" xfId="12835" xr:uid="{9B781A08-9F56-4237-B0A0-662B4BE8DD02}"/>
    <cellStyle name="Vírgula 2 2 2 2 8 4 5 2" xfId="35744" xr:uid="{801A553E-778E-42D6-AC14-6387B278AE57}"/>
    <cellStyle name="Vírgula 2 2 2 2 8 4 6" xfId="24289" xr:uid="{D3FEF67A-D636-4A65-976B-413FEC72196D}"/>
    <cellStyle name="Vírgula 2 2 2 2 8 5" xfId="2196" xr:uid="{00000000-0005-0000-0000-0000FB010000}"/>
    <cellStyle name="Vírgula 2 2 2 2 8 5 2" xfId="4854" xr:uid="{722A8908-E1A6-4AD3-BCE3-127263C93DEA}"/>
    <cellStyle name="Vírgula 2 2 2 2 8 5 2 2" xfId="16309" xr:uid="{AFDFE758-D845-4B5C-926C-0A4D0D24C6C0}"/>
    <cellStyle name="Vírgula 2 2 2 2 8 5 2 2 2" xfId="39218" xr:uid="{3225E96F-A6CE-4E25-8C9C-D21F74876C14}"/>
    <cellStyle name="Vírgula 2 2 2 2 8 5 2 3" xfId="27763" xr:uid="{43EF4A5C-99B3-4130-8B21-B4CFEC7C4731}"/>
    <cellStyle name="Vírgula 2 2 2 2 8 5 3" xfId="7512" xr:uid="{28DC6AEE-A9D1-4EF1-ADEE-8B3CFB7FED14}"/>
    <cellStyle name="Vírgula 2 2 2 2 8 5 3 2" xfId="18967" xr:uid="{F8AE15A7-B044-42D8-AC81-DC7E132D2DE4}"/>
    <cellStyle name="Vírgula 2 2 2 2 8 5 3 2 2" xfId="41876" xr:uid="{E8AC2318-7A43-4962-82AB-2611177FD3A7}"/>
    <cellStyle name="Vírgula 2 2 2 2 8 5 3 3" xfId="30421" xr:uid="{8FFAEBFD-69B3-4CF1-A15B-D59097BDCFA3}"/>
    <cellStyle name="Vírgula 2 2 2 2 8 5 4" xfId="10170" xr:uid="{E53DE33E-7E71-41FD-A59B-314872A238BD}"/>
    <cellStyle name="Vírgula 2 2 2 2 8 5 4 2" xfId="21625" xr:uid="{8D7E5F34-9326-4DE9-BEB5-B8F7AD38B9D4}"/>
    <cellStyle name="Vírgula 2 2 2 2 8 5 4 2 2" xfId="44534" xr:uid="{3DDA82E4-D1BD-46D3-831E-DC25910C5D2D}"/>
    <cellStyle name="Vírgula 2 2 2 2 8 5 4 3" xfId="33079" xr:uid="{5551F918-7973-4CFF-9A64-8A11B60969CD}"/>
    <cellStyle name="Vírgula 2 2 2 2 8 5 5" xfId="13651" xr:uid="{9DAE3CF5-7860-46FB-9115-52E660AB09E2}"/>
    <cellStyle name="Vírgula 2 2 2 2 8 5 5 2" xfId="36560" xr:uid="{A0EE97EE-1902-48C0-B0C6-FB5B6927571C}"/>
    <cellStyle name="Vírgula 2 2 2 2 8 5 6" xfId="25105" xr:uid="{1936DD25-CC86-456B-8877-FC6746ED568F}"/>
    <cellStyle name="Vírgula 2 2 2 2 8 6" xfId="3012" xr:uid="{00000000-0005-0000-0000-0000FC010000}"/>
    <cellStyle name="Vírgula 2 2 2 2 8 6 2" xfId="5670" xr:uid="{4F1664D0-6521-4D82-BE5E-0DCE923CAE5F}"/>
    <cellStyle name="Vírgula 2 2 2 2 8 6 2 2" xfId="17125" xr:uid="{1F5B75A3-F6B0-4A5B-8099-6527B80E3037}"/>
    <cellStyle name="Vírgula 2 2 2 2 8 6 2 2 2" xfId="40034" xr:uid="{CB516B02-3E2D-4C5F-80A7-652F2EDEBF83}"/>
    <cellStyle name="Vírgula 2 2 2 2 8 6 2 3" xfId="28579" xr:uid="{905B8D91-082A-430E-B0C4-6F25910E8A48}"/>
    <cellStyle name="Vírgula 2 2 2 2 8 6 3" xfId="8328" xr:uid="{901590D6-1808-4533-B553-05872B9DD920}"/>
    <cellStyle name="Vírgula 2 2 2 2 8 6 3 2" xfId="19783" xr:uid="{C212A383-AB02-483C-8E67-74B818B5FBEA}"/>
    <cellStyle name="Vírgula 2 2 2 2 8 6 3 2 2" xfId="42692" xr:uid="{620FD854-ECF5-4820-9F0A-89F84DF43769}"/>
    <cellStyle name="Vírgula 2 2 2 2 8 6 3 3" xfId="31237" xr:uid="{06C2E99C-28AF-40F9-80B0-208F2C922217}"/>
    <cellStyle name="Vírgula 2 2 2 2 8 6 4" xfId="10986" xr:uid="{F4A5AA93-C4E3-4860-8421-19E0DFB33DCE}"/>
    <cellStyle name="Vírgula 2 2 2 2 8 6 4 2" xfId="22441" xr:uid="{235AEE0E-6150-4A96-A6E8-32ACB27A81E1}"/>
    <cellStyle name="Vírgula 2 2 2 2 8 6 4 2 2" xfId="45350" xr:uid="{C0580380-F737-4113-AE9D-22B2B02348DF}"/>
    <cellStyle name="Vírgula 2 2 2 2 8 6 4 3" xfId="33895" xr:uid="{AD8F28E6-11EC-4A80-93BF-EEE072548B0D}"/>
    <cellStyle name="Vírgula 2 2 2 2 8 6 5" xfId="14467" xr:uid="{FDCBC862-D2A6-49B0-8ACE-8FF9C4858F9D}"/>
    <cellStyle name="Vírgula 2 2 2 2 8 6 5 2" xfId="37376" xr:uid="{685066D5-AB40-4E82-BC6C-3AFBEAF316EE}"/>
    <cellStyle name="Vírgula 2 2 2 2 8 6 6" xfId="25921" xr:uid="{8908EB7A-483F-481E-8A1F-44BD9B5BD685}"/>
    <cellStyle name="Vírgula 2 2 2 2 8 7" xfId="990" xr:uid="{00000000-0005-0000-0000-0000FD010000}"/>
    <cellStyle name="Vírgula 2 2 2 2 8 7 2" xfId="12445" xr:uid="{FD797AE2-6A7A-4AE0-AEFE-38B44F82E6EB}"/>
    <cellStyle name="Vírgula 2 2 2 2 8 7 2 2" xfId="35354" xr:uid="{EA187880-4119-4DDD-9D45-265564597BA4}"/>
    <cellStyle name="Vírgula 2 2 2 2 8 7 3" xfId="23899" xr:uid="{DD71244E-0128-4BF2-BC80-E4014CA25762}"/>
    <cellStyle name="Vírgula 2 2 2 2 8 8" xfId="3648" xr:uid="{0CCD3015-A246-4CDF-9F42-3AA611D9969A}"/>
    <cellStyle name="Vírgula 2 2 2 2 8 8 2" xfId="15103" xr:uid="{AEC84508-9CF2-4520-8190-E8317F85DE92}"/>
    <cellStyle name="Vírgula 2 2 2 2 8 8 2 2" xfId="38012" xr:uid="{ECAC7AAB-9DD7-44F5-9FBE-279ECA86DB3F}"/>
    <cellStyle name="Vírgula 2 2 2 2 8 8 3" xfId="26557" xr:uid="{EC18C649-F6F8-4E17-909E-1B6B6D33C343}"/>
    <cellStyle name="Vírgula 2 2 2 2 8 9" xfId="6306" xr:uid="{A442269F-7E2B-47D6-8003-48A0137491F6}"/>
    <cellStyle name="Vírgula 2 2 2 2 8 9 2" xfId="17761" xr:uid="{41B68FFC-BD64-4C8F-86D6-FFBA4730FE4D}"/>
    <cellStyle name="Vírgula 2 2 2 2 8 9 2 2" xfId="40670" xr:uid="{F2BC93C1-90E3-4D8D-B2CA-71923FA3F978}"/>
    <cellStyle name="Vírgula 2 2 2 2 8 9 3" xfId="29215" xr:uid="{12F14780-57E0-43CE-9B5F-C9B54B73B20E}"/>
    <cellStyle name="Vírgula 2 2 2 2 9" xfId="324" xr:uid="{00000000-0005-0000-0000-0000FE010000}"/>
    <cellStyle name="Vírgula 2 2 2 2 9 2" xfId="2166" xr:uid="{00000000-0005-0000-0000-0000FF010000}"/>
    <cellStyle name="Vírgula 2 2 2 2 9 2 2" xfId="4824" xr:uid="{2CC8B7DD-9E34-4671-9ADB-FB622C25E250}"/>
    <cellStyle name="Vírgula 2 2 2 2 9 2 2 2" xfId="16279" xr:uid="{BD43C038-D60C-4406-8136-E8E213AF0A21}"/>
    <cellStyle name="Vírgula 2 2 2 2 9 2 2 2 2" xfId="39188" xr:uid="{4B42BB5A-82A9-4993-B9FF-D2BC45B10429}"/>
    <cellStyle name="Vírgula 2 2 2 2 9 2 2 3" xfId="27733" xr:uid="{D3371636-BD35-4248-BB2E-5935BA4912C2}"/>
    <cellStyle name="Vírgula 2 2 2 2 9 2 3" xfId="7482" xr:uid="{4E387FDA-D736-4F92-A4CD-4D58EA819A73}"/>
    <cellStyle name="Vírgula 2 2 2 2 9 2 3 2" xfId="18937" xr:uid="{51F5872F-2E34-4253-8754-F1709FD8001D}"/>
    <cellStyle name="Vírgula 2 2 2 2 9 2 3 2 2" xfId="41846" xr:uid="{5BC4F06F-5F79-43BD-9458-215CACF3B838}"/>
    <cellStyle name="Vírgula 2 2 2 2 9 2 3 3" xfId="30391" xr:uid="{AF2A805D-35FE-48C0-BDDB-1E9E0F1DB700}"/>
    <cellStyle name="Vírgula 2 2 2 2 9 2 4" xfId="10140" xr:uid="{5860144E-FE40-438F-AF1A-058FBB054467}"/>
    <cellStyle name="Vírgula 2 2 2 2 9 2 4 2" xfId="21595" xr:uid="{31467631-8F11-4B08-B4CB-CA3A4F53968E}"/>
    <cellStyle name="Vírgula 2 2 2 2 9 2 4 2 2" xfId="44504" xr:uid="{7EC97CBD-6A74-4E08-B7D9-98598A2FE990}"/>
    <cellStyle name="Vírgula 2 2 2 2 9 2 4 3" xfId="33049" xr:uid="{EB17575E-D97E-45F1-9E3D-E2ACDCBB9742}"/>
    <cellStyle name="Vírgula 2 2 2 2 9 2 5" xfId="13621" xr:uid="{4FC62788-414E-4EC7-AEC6-29673C8D36F5}"/>
    <cellStyle name="Vírgula 2 2 2 2 9 2 5 2" xfId="36530" xr:uid="{5E29A893-0B32-4F3F-8DA2-C2EFF3A66F7E}"/>
    <cellStyle name="Vírgula 2 2 2 2 9 2 6" xfId="25075" xr:uid="{7841DF19-4BCB-47BB-BE5A-B502A138E214}"/>
    <cellStyle name="Vírgula 2 2 2 2 9 3" xfId="2982" xr:uid="{00000000-0005-0000-0000-000000020000}"/>
    <cellStyle name="Vírgula 2 2 2 2 9 3 2" xfId="5640" xr:uid="{823FF1EB-D4F2-414B-B573-9F29BA13A2FF}"/>
    <cellStyle name="Vírgula 2 2 2 2 9 3 2 2" xfId="17095" xr:uid="{D7AC0323-A0B9-4D87-BD23-01EEF0693958}"/>
    <cellStyle name="Vírgula 2 2 2 2 9 3 2 2 2" xfId="40004" xr:uid="{A80050A9-8352-48E5-A940-BCE8216B374B}"/>
    <cellStyle name="Vírgula 2 2 2 2 9 3 2 3" xfId="28549" xr:uid="{CB584D7A-8B00-43CE-960C-A7237A57AC7A}"/>
    <cellStyle name="Vírgula 2 2 2 2 9 3 3" xfId="8298" xr:uid="{59DBEA9F-4FF1-4A52-ACD7-151C4E2CF519}"/>
    <cellStyle name="Vírgula 2 2 2 2 9 3 3 2" xfId="19753" xr:uid="{1197725B-B408-4B11-AAB4-7179BC11F8FE}"/>
    <cellStyle name="Vírgula 2 2 2 2 9 3 3 2 2" xfId="42662" xr:uid="{7112C83D-C241-4B03-961E-B743DAC7D847}"/>
    <cellStyle name="Vírgula 2 2 2 2 9 3 3 3" xfId="31207" xr:uid="{52A1C13C-671D-42BB-B98F-D2EFD2CD10F5}"/>
    <cellStyle name="Vírgula 2 2 2 2 9 3 4" xfId="10956" xr:uid="{1E77DBFB-C036-48CA-B66A-8A8E802542DD}"/>
    <cellStyle name="Vírgula 2 2 2 2 9 3 4 2" xfId="22411" xr:uid="{1EB69AB4-E315-4587-B56B-DFFEE046A368}"/>
    <cellStyle name="Vírgula 2 2 2 2 9 3 4 2 2" xfId="45320" xr:uid="{43C338FF-7DB6-4C19-A76D-8C62815B39A4}"/>
    <cellStyle name="Vírgula 2 2 2 2 9 3 4 3" xfId="33865" xr:uid="{C6EDDE5D-6275-490C-9E52-281B0A68A7F6}"/>
    <cellStyle name="Vírgula 2 2 2 2 9 3 5" xfId="14437" xr:uid="{CE6908CA-8FD3-497A-834A-603DB73C1A42}"/>
    <cellStyle name="Vírgula 2 2 2 2 9 3 5 2" xfId="37346" xr:uid="{06BE1372-364F-44CD-86B4-1CEE052CC1A0}"/>
    <cellStyle name="Vírgula 2 2 2 2 9 3 6" xfId="25891" xr:uid="{7B466FAF-0D22-4A17-8E88-767A2B61F1D3}"/>
    <cellStyle name="Vírgula 2 2 2 2 9 4" xfId="1350" xr:uid="{00000000-0005-0000-0000-000001020000}"/>
    <cellStyle name="Vírgula 2 2 2 2 9 4 2" xfId="12805" xr:uid="{4360CC7B-71EF-4526-8BA2-98C2A04D6678}"/>
    <cellStyle name="Vírgula 2 2 2 2 9 4 2 2" xfId="35714" xr:uid="{C81791D5-9529-4A5E-839A-149E22515F9D}"/>
    <cellStyle name="Vírgula 2 2 2 2 9 4 3" xfId="24259" xr:uid="{4F94E29C-A8E4-4448-8560-3EB90AE9D202}"/>
    <cellStyle name="Vírgula 2 2 2 2 9 5" xfId="4008" xr:uid="{034A5BE1-6A23-4C46-9BD7-7B7C5D023EDE}"/>
    <cellStyle name="Vírgula 2 2 2 2 9 5 2" xfId="15463" xr:uid="{043EEE92-874F-4B8B-8BB7-DA582ADB963E}"/>
    <cellStyle name="Vírgula 2 2 2 2 9 5 2 2" xfId="38372" xr:uid="{DA6A2EB0-3373-42F4-829F-C57C0FF7E990}"/>
    <cellStyle name="Vírgula 2 2 2 2 9 5 3" xfId="26917" xr:uid="{A92342EA-826B-413F-8EA1-15F7E4E5AF0B}"/>
    <cellStyle name="Vírgula 2 2 2 2 9 6" xfId="6666" xr:uid="{1ADF1360-F2F1-4E63-AFD8-AB5AD087E4BF}"/>
    <cellStyle name="Vírgula 2 2 2 2 9 6 2" xfId="18121" xr:uid="{56A64F58-0605-4CBD-99CE-AA38FDF3280F}"/>
    <cellStyle name="Vírgula 2 2 2 2 9 6 2 2" xfId="41030" xr:uid="{DD248FE7-93BA-448C-AD34-0F262DE55CB8}"/>
    <cellStyle name="Vírgula 2 2 2 2 9 6 3" xfId="29575" xr:uid="{FAFF0239-58AE-41D8-A042-85F72AAFD115}"/>
    <cellStyle name="Vírgula 2 2 2 2 9 7" xfId="9324" xr:uid="{0DCB3A39-53AD-43BA-BDDD-4FE97C8DF1E3}"/>
    <cellStyle name="Vírgula 2 2 2 2 9 7 2" xfId="20779" xr:uid="{D52AE522-7DAD-4B8C-945C-E38A89DD6B1B}"/>
    <cellStyle name="Vírgula 2 2 2 2 9 7 2 2" xfId="43688" xr:uid="{A4D2F660-DDCF-42BF-AE31-D2B920176213}"/>
    <cellStyle name="Vírgula 2 2 2 2 9 7 3" xfId="32233" xr:uid="{72565435-4B11-4B82-816E-D7E3F307B883}"/>
    <cellStyle name="Vírgula 2 2 2 2 9 8" xfId="11779" xr:uid="{1AD31675-1F97-4C1B-9378-5FDC609082E4}"/>
    <cellStyle name="Vírgula 2 2 2 2 9 8 2" xfId="34688" xr:uid="{D71879D6-E0C9-4066-850B-BF0D50DA9435}"/>
    <cellStyle name="Vírgula 2 2 2 2 9 9" xfId="23233" xr:uid="{549009B7-AAA5-42F4-A182-A126B23C1193}"/>
    <cellStyle name="Vírgula 2 2 2 20" xfId="11593" xr:uid="{877E701A-AABE-4DBF-A9B6-7E762E23ACBD}"/>
    <cellStyle name="Vírgula 2 2 2 20 2" xfId="34502" xr:uid="{281CE79B-7B25-411F-B758-E88B0888CE86}"/>
    <cellStyle name="Vírgula 2 2 2 21" xfId="23047" xr:uid="{079A38DA-AA22-4FB8-B647-9CBEC4130A5C}"/>
    <cellStyle name="Vírgula 2 2 2 3" xfId="153" xr:uid="{00000000-0005-0000-0000-000002020000}"/>
    <cellStyle name="Vírgula 2 2 2 3 10" xfId="759" xr:uid="{00000000-0005-0000-0000-000003020000}"/>
    <cellStyle name="Vírgula 2 2 2 3 10 2" xfId="2601" xr:uid="{00000000-0005-0000-0000-000004020000}"/>
    <cellStyle name="Vírgula 2 2 2 3 10 2 2" xfId="5259" xr:uid="{9CE17617-1BEB-433E-BFD2-EA709ABD3B2E}"/>
    <cellStyle name="Vírgula 2 2 2 3 10 2 2 2" xfId="16714" xr:uid="{3B48852F-0272-4222-B1BB-F3E204800F1C}"/>
    <cellStyle name="Vírgula 2 2 2 3 10 2 2 2 2" xfId="39623" xr:uid="{97C3A746-3683-4EEA-9103-233DDAE0B79F}"/>
    <cellStyle name="Vírgula 2 2 2 3 10 2 2 3" xfId="28168" xr:uid="{B4D0300B-A47D-4227-A1CB-DC1DE270559A}"/>
    <cellStyle name="Vírgula 2 2 2 3 10 2 3" xfId="7917" xr:uid="{CDF5979E-D1E5-4BA0-BD9F-0D2884409277}"/>
    <cellStyle name="Vírgula 2 2 2 3 10 2 3 2" xfId="19372" xr:uid="{AC0AAC65-CEC9-4BFD-8E82-BAD6275F47A8}"/>
    <cellStyle name="Vírgula 2 2 2 3 10 2 3 2 2" xfId="42281" xr:uid="{C460A5F6-E2D1-466B-AFD4-10515B2E8402}"/>
    <cellStyle name="Vírgula 2 2 2 3 10 2 3 3" xfId="30826" xr:uid="{E6B000D2-5C0B-4490-B0F4-129D624E2671}"/>
    <cellStyle name="Vírgula 2 2 2 3 10 2 4" xfId="10575" xr:uid="{F0B27EEC-8D45-492B-80B0-193CE1393E67}"/>
    <cellStyle name="Vírgula 2 2 2 3 10 2 4 2" xfId="22030" xr:uid="{1DDD8243-C8AE-4DC1-892E-EAB261A30392}"/>
    <cellStyle name="Vírgula 2 2 2 3 10 2 4 2 2" xfId="44939" xr:uid="{11D0EE50-9154-48B3-A148-9352E274E6A6}"/>
    <cellStyle name="Vírgula 2 2 2 3 10 2 4 3" xfId="33484" xr:uid="{85512DF8-58D9-4CE2-9594-2B4995CC7346}"/>
    <cellStyle name="Vírgula 2 2 2 3 10 2 5" xfId="14056" xr:uid="{501B5EE2-07B7-4FFF-BBC4-93B7AEEB3334}"/>
    <cellStyle name="Vírgula 2 2 2 3 10 2 5 2" xfId="36965" xr:uid="{349D8E11-1CFF-4EA4-AD0D-E7DACF3D9278}"/>
    <cellStyle name="Vírgula 2 2 2 3 10 2 6" xfId="25510" xr:uid="{40B5B60A-6252-45E5-84B5-AAFF41C8035E}"/>
    <cellStyle name="Vírgula 2 2 2 3 10 3" xfId="3417" xr:uid="{00000000-0005-0000-0000-000005020000}"/>
    <cellStyle name="Vírgula 2 2 2 3 10 3 2" xfId="6075" xr:uid="{8A364F34-FC08-4F6F-B413-B3E28C506416}"/>
    <cellStyle name="Vírgula 2 2 2 3 10 3 2 2" xfId="17530" xr:uid="{D58B40EF-55CC-492A-A1A7-C1CCA29AABA2}"/>
    <cellStyle name="Vírgula 2 2 2 3 10 3 2 2 2" xfId="40439" xr:uid="{8688C1EE-DE75-491B-AE40-5D477A13EEF1}"/>
    <cellStyle name="Vírgula 2 2 2 3 10 3 2 3" xfId="28984" xr:uid="{6695B01F-02B3-4851-A17D-3EF650EAEEAB}"/>
    <cellStyle name="Vírgula 2 2 2 3 10 3 3" xfId="8733" xr:uid="{F9E0F9D5-F3BB-4CDE-9BDC-D0963491DFC0}"/>
    <cellStyle name="Vírgula 2 2 2 3 10 3 3 2" xfId="20188" xr:uid="{BE6357C7-C27E-4B43-B862-27B1334F9A4F}"/>
    <cellStyle name="Vírgula 2 2 2 3 10 3 3 2 2" xfId="43097" xr:uid="{5AD8BC10-A040-42CC-872F-E1EC4D0EB280}"/>
    <cellStyle name="Vírgula 2 2 2 3 10 3 3 3" xfId="31642" xr:uid="{280E4116-6B21-4E21-A217-47445C4432D9}"/>
    <cellStyle name="Vírgula 2 2 2 3 10 3 4" xfId="11391" xr:uid="{06264BB6-B21A-4516-84FE-591B604FE460}"/>
    <cellStyle name="Vírgula 2 2 2 3 10 3 4 2" xfId="22846" xr:uid="{95E273AC-9445-4099-8EAE-59D8916F5C3E}"/>
    <cellStyle name="Vírgula 2 2 2 3 10 3 4 2 2" xfId="45755" xr:uid="{893832E0-41B9-4CA4-9909-F4BF1DE79376}"/>
    <cellStyle name="Vírgula 2 2 2 3 10 3 4 3" xfId="34300" xr:uid="{8A0341FE-76CB-45C4-87B8-BFB64472620C}"/>
    <cellStyle name="Vírgula 2 2 2 3 10 3 5" xfId="14872" xr:uid="{86A74A5E-37B2-4A79-AFC0-73A3551D6E7F}"/>
    <cellStyle name="Vírgula 2 2 2 3 10 3 5 2" xfId="37781" xr:uid="{E4D183E9-EE83-404C-824A-D8B2F3DF9B1C}"/>
    <cellStyle name="Vírgula 2 2 2 3 10 3 6" xfId="26326" xr:uid="{7C73BEE9-EB1A-4E9F-915B-4AD1331DE085}"/>
    <cellStyle name="Vírgula 2 2 2 3 10 4" xfId="1785" xr:uid="{00000000-0005-0000-0000-000006020000}"/>
    <cellStyle name="Vírgula 2 2 2 3 10 4 2" xfId="13240" xr:uid="{EBA50420-BFAF-491F-B9AA-229B49E33A80}"/>
    <cellStyle name="Vírgula 2 2 2 3 10 4 2 2" xfId="36149" xr:uid="{EC6A5F28-F5A5-49BB-80E1-73F497CCD56F}"/>
    <cellStyle name="Vírgula 2 2 2 3 10 4 3" xfId="24694" xr:uid="{A5474861-B435-4E7D-AB57-DFBF24E93E80}"/>
    <cellStyle name="Vírgula 2 2 2 3 10 5" xfId="4443" xr:uid="{5F2CF319-4EBF-4784-852C-A4E01250DED3}"/>
    <cellStyle name="Vírgula 2 2 2 3 10 5 2" xfId="15898" xr:uid="{5B19A303-65AE-4D78-A39B-2734AD2507E7}"/>
    <cellStyle name="Vírgula 2 2 2 3 10 5 2 2" xfId="38807" xr:uid="{24C7A72D-1511-44B9-BE72-90085B136D5D}"/>
    <cellStyle name="Vírgula 2 2 2 3 10 5 3" xfId="27352" xr:uid="{5F0B2532-71FA-4745-8CE4-CFCAE52B46AC}"/>
    <cellStyle name="Vírgula 2 2 2 3 10 6" xfId="7101" xr:uid="{2951ACD7-209D-4FB9-A57B-8985339907FD}"/>
    <cellStyle name="Vírgula 2 2 2 3 10 6 2" xfId="18556" xr:uid="{A5AA9961-3B35-4671-BB2A-A20D1B51D801}"/>
    <cellStyle name="Vírgula 2 2 2 3 10 6 2 2" xfId="41465" xr:uid="{162D13D3-3EC6-4711-A408-723BD37F7D63}"/>
    <cellStyle name="Vírgula 2 2 2 3 10 6 3" xfId="30010" xr:uid="{823DA3A1-E726-4661-98F1-7BE72BAAAB29}"/>
    <cellStyle name="Vírgula 2 2 2 3 10 7" xfId="9759" xr:uid="{04D9E160-E8C7-4805-ACCA-FACF87BA2A07}"/>
    <cellStyle name="Vírgula 2 2 2 3 10 7 2" xfId="21214" xr:uid="{FF4A87A8-7C45-46AB-B31B-93DAC36D17B1}"/>
    <cellStyle name="Vírgula 2 2 2 3 10 7 2 2" xfId="44123" xr:uid="{E43847C5-01E0-450A-B558-615975DAADA4}"/>
    <cellStyle name="Vírgula 2 2 2 3 10 7 3" xfId="32668" xr:uid="{45368BFC-E0B0-43D7-BD03-7570458CD197}"/>
    <cellStyle name="Vírgula 2 2 2 3 10 8" xfId="12214" xr:uid="{263E6BB6-C08D-4D9D-81AF-CBD868AB66ED}"/>
    <cellStyle name="Vírgula 2 2 2 3 10 8 2" xfId="35123" xr:uid="{91680095-1246-4D2D-9ACB-463FD3D296C5}"/>
    <cellStyle name="Vírgula 2 2 2 3 10 9" xfId="23668" xr:uid="{D22624B3-C44D-4C30-B0C4-42B644C7C79B}"/>
    <cellStyle name="Vírgula 2 2 2 3 11" xfId="1179" xr:uid="{00000000-0005-0000-0000-000007020000}"/>
    <cellStyle name="Vírgula 2 2 2 3 11 2" xfId="3837" xr:uid="{2224A84F-A9A0-4092-B1B2-531D3C3E4CC7}"/>
    <cellStyle name="Vírgula 2 2 2 3 11 2 2" xfId="15292" xr:uid="{FC996F91-24EA-4473-95B0-7E4E1367FC7A}"/>
    <cellStyle name="Vírgula 2 2 2 3 11 2 2 2" xfId="38201" xr:uid="{57199957-F12C-47C7-9604-11A5585AEB64}"/>
    <cellStyle name="Vírgula 2 2 2 3 11 2 3" xfId="26746" xr:uid="{FE0A5263-0C6F-4B2F-B667-7C0291280364}"/>
    <cellStyle name="Vírgula 2 2 2 3 11 3" xfId="6495" xr:uid="{FAB31108-9CAC-450D-A680-AA7AB016D0A3}"/>
    <cellStyle name="Vírgula 2 2 2 3 11 3 2" xfId="17950" xr:uid="{2BF871F6-AC19-4AA9-ACA0-9C035EBBA2D4}"/>
    <cellStyle name="Vírgula 2 2 2 3 11 3 2 2" xfId="40859" xr:uid="{9122285F-4002-4DA5-8281-F95321A85A23}"/>
    <cellStyle name="Vírgula 2 2 2 3 11 3 3" xfId="29404" xr:uid="{077DD2B3-14BD-468E-A699-A2EBB1E182AA}"/>
    <cellStyle name="Vírgula 2 2 2 3 11 4" xfId="9153" xr:uid="{EE7427C4-AB61-49F4-9362-898427166876}"/>
    <cellStyle name="Vírgula 2 2 2 3 11 4 2" xfId="20608" xr:uid="{A00F2D3D-AF03-4F58-80A8-BACC958782EA}"/>
    <cellStyle name="Vírgula 2 2 2 3 11 4 2 2" xfId="43517" xr:uid="{A33865E1-DB4F-45C4-8DD3-C8D0257A3CAC}"/>
    <cellStyle name="Vírgula 2 2 2 3 11 4 3" xfId="32062" xr:uid="{7876D60B-7027-498E-98CC-57324C18D813}"/>
    <cellStyle name="Vírgula 2 2 2 3 11 5" xfId="12634" xr:uid="{E77E4CD3-56C8-498B-9032-CA4DB7F9BA52}"/>
    <cellStyle name="Vírgula 2 2 2 3 11 5 2" xfId="35543" xr:uid="{BCE9BD07-9CB3-401E-B9D4-065D118FA44C}"/>
    <cellStyle name="Vírgula 2 2 2 3 11 6" xfId="24088" xr:uid="{FD5AF708-5CF2-4CCE-97AC-90A6366F086B}"/>
    <cellStyle name="Vírgula 2 2 2 3 12" xfId="1995" xr:uid="{00000000-0005-0000-0000-000008020000}"/>
    <cellStyle name="Vírgula 2 2 2 3 12 2" xfId="4653" xr:uid="{993594CE-791C-4EB5-9BD6-3012320A10D5}"/>
    <cellStyle name="Vírgula 2 2 2 3 12 2 2" xfId="16108" xr:uid="{4FD841DC-CC39-4926-AAAB-8986BEF7F26C}"/>
    <cellStyle name="Vírgula 2 2 2 3 12 2 2 2" xfId="39017" xr:uid="{4D210337-1646-4688-B18A-18D934F4A1C6}"/>
    <cellStyle name="Vírgula 2 2 2 3 12 2 3" xfId="27562" xr:uid="{B0FF6283-71DF-4793-A674-EDBAAE657709}"/>
    <cellStyle name="Vírgula 2 2 2 3 12 3" xfId="7311" xr:uid="{983A4893-8564-4B82-A7CA-323396DBD3D5}"/>
    <cellStyle name="Vírgula 2 2 2 3 12 3 2" xfId="18766" xr:uid="{A9DB7D2C-32EF-4BC7-B37D-86FF343E6581}"/>
    <cellStyle name="Vírgula 2 2 2 3 12 3 2 2" xfId="41675" xr:uid="{A72A0035-19A0-4099-93E0-1AA0450F82E6}"/>
    <cellStyle name="Vírgula 2 2 2 3 12 3 3" xfId="30220" xr:uid="{839F1A72-9D08-44D5-8F9E-F42AF275AE91}"/>
    <cellStyle name="Vírgula 2 2 2 3 12 4" xfId="9969" xr:uid="{A5C169B9-3244-4B6A-ABC4-383B5B8A8934}"/>
    <cellStyle name="Vírgula 2 2 2 3 12 4 2" xfId="21424" xr:uid="{EABDC885-3FCB-422F-9D1C-CF7BDC194AC4}"/>
    <cellStyle name="Vírgula 2 2 2 3 12 4 2 2" xfId="44333" xr:uid="{0B78AC3A-4ACA-4D04-BF5B-EDE13EFA337E}"/>
    <cellStyle name="Vírgula 2 2 2 3 12 4 3" xfId="32878" xr:uid="{D5A1D91F-5E73-4D5A-B826-FC89A2925DA2}"/>
    <cellStyle name="Vírgula 2 2 2 3 12 5" xfId="13450" xr:uid="{CBFF5E61-5CE6-48C5-8FEC-96D306BB285B}"/>
    <cellStyle name="Vírgula 2 2 2 3 12 5 2" xfId="36359" xr:uid="{3A68CAC6-4D0C-408D-AB97-535EED8661C5}"/>
    <cellStyle name="Vírgula 2 2 2 3 12 6" xfId="24904" xr:uid="{47504FCF-92A4-45ED-964C-2F0E5E1F3C5E}"/>
    <cellStyle name="Vírgula 2 2 2 3 13" xfId="2811" xr:uid="{00000000-0005-0000-0000-000009020000}"/>
    <cellStyle name="Vírgula 2 2 2 3 13 2" xfId="5469" xr:uid="{6EE50E9E-D3CF-4947-B2A7-49E05C782399}"/>
    <cellStyle name="Vírgula 2 2 2 3 13 2 2" xfId="16924" xr:uid="{C96BDE26-E110-4C35-8F97-72C72F4FC081}"/>
    <cellStyle name="Vírgula 2 2 2 3 13 2 2 2" xfId="39833" xr:uid="{943DE373-502F-4E21-9E7F-0E11153BBF43}"/>
    <cellStyle name="Vírgula 2 2 2 3 13 2 3" xfId="28378" xr:uid="{0575BFCE-E950-4DA1-9F10-BAFD7EF13401}"/>
    <cellStyle name="Vírgula 2 2 2 3 13 3" xfId="8127" xr:uid="{EA374C08-958F-4B13-9EBF-E1B5EEBF4FEE}"/>
    <cellStyle name="Vírgula 2 2 2 3 13 3 2" xfId="19582" xr:uid="{5634FA44-8951-4B0C-AC34-3A259A0B760E}"/>
    <cellStyle name="Vírgula 2 2 2 3 13 3 2 2" xfId="42491" xr:uid="{624D7571-3A27-4945-BD45-EEB8102FA9C1}"/>
    <cellStyle name="Vírgula 2 2 2 3 13 3 3" xfId="31036" xr:uid="{A93BFD44-A81A-4C0C-B303-F4F333FA6853}"/>
    <cellStyle name="Vírgula 2 2 2 3 13 4" xfId="10785" xr:uid="{48EC0026-9E21-4C5F-BF62-77FCFE08AA0E}"/>
    <cellStyle name="Vírgula 2 2 2 3 13 4 2" xfId="22240" xr:uid="{3CED6DBA-8F34-4487-8C38-0CDF3F13D11A}"/>
    <cellStyle name="Vírgula 2 2 2 3 13 4 2 2" xfId="45149" xr:uid="{97BF1840-BA2A-40D4-ADEC-8A791859F9AA}"/>
    <cellStyle name="Vírgula 2 2 2 3 13 4 3" xfId="33694" xr:uid="{C7F7D22C-4A48-47FD-91B2-73C1E5D33FC1}"/>
    <cellStyle name="Vírgula 2 2 2 3 13 5" xfId="14266" xr:uid="{156D2F6E-D1DC-4B4B-BDB8-E8D6AE0E31C2}"/>
    <cellStyle name="Vírgula 2 2 2 3 13 5 2" xfId="37175" xr:uid="{9D4B6B01-0C6C-4564-BA95-8365C830C128}"/>
    <cellStyle name="Vírgula 2 2 2 3 13 6" xfId="25720" xr:uid="{94CB0FA6-79A7-441B-86C9-B45E652C6153}"/>
    <cellStyle name="Vírgula 2 2 2 3 14" xfId="969" xr:uid="{00000000-0005-0000-0000-00000A020000}"/>
    <cellStyle name="Vírgula 2 2 2 3 14 2" xfId="12424" xr:uid="{1F0C11BD-1E95-4C45-A159-001A2CAA8DF6}"/>
    <cellStyle name="Vírgula 2 2 2 3 14 2 2" xfId="35333" xr:uid="{852E0C78-1DF4-4DF1-AB43-B253ADA87EB6}"/>
    <cellStyle name="Vírgula 2 2 2 3 14 3" xfId="23878" xr:uid="{A68035D1-47BD-4A90-8861-A9A4D7A68E29}"/>
    <cellStyle name="Vírgula 2 2 2 3 15" xfId="3627" xr:uid="{47D6428E-8CF0-4378-83C4-E876C274D84A}"/>
    <cellStyle name="Vírgula 2 2 2 3 15 2" xfId="15082" xr:uid="{D94C93C0-D921-41E1-AC97-7D586E580F45}"/>
    <cellStyle name="Vírgula 2 2 2 3 15 2 2" xfId="37991" xr:uid="{47854CFF-ED36-40AE-9469-57A5AABD2318}"/>
    <cellStyle name="Vírgula 2 2 2 3 15 3" xfId="26536" xr:uid="{55FF08A8-8F2F-4EB1-9279-F8A76663EEBD}"/>
    <cellStyle name="Vírgula 2 2 2 3 16" xfId="6285" xr:uid="{5AA63948-F5AC-4638-B990-4CFBC514F0DE}"/>
    <cellStyle name="Vírgula 2 2 2 3 16 2" xfId="17740" xr:uid="{2A39A82F-87FE-475C-8066-12F66A7BDE79}"/>
    <cellStyle name="Vírgula 2 2 2 3 16 2 2" xfId="40649" xr:uid="{4F301E9E-97CF-4F57-8C6E-659878DF98F3}"/>
    <cellStyle name="Vírgula 2 2 2 3 16 3" xfId="29194" xr:uid="{9A617232-CB7E-4AA3-A8DA-09A7526A4629}"/>
    <cellStyle name="Vírgula 2 2 2 3 17" xfId="8943" xr:uid="{AC63BDA0-E0DB-4B8E-A693-01262023B286}"/>
    <cellStyle name="Vírgula 2 2 2 3 17 2" xfId="20398" xr:uid="{96DF7364-3D7C-4892-B89F-C2A23DE0BD14}"/>
    <cellStyle name="Vírgula 2 2 2 3 17 2 2" xfId="43307" xr:uid="{C2606F61-C8EE-45DC-BF59-A67B32126D0E}"/>
    <cellStyle name="Vírgula 2 2 2 3 17 3" xfId="31852" xr:uid="{6948AD87-C0E9-4C5E-9134-B26319170F28}"/>
    <cellStyle name="Vírgula 2 2 2 3 18" xfId="11608" xr:uid="{8C9C45F3-6591-4563-BF88-383043A6CE13}"/>
    <cellStyle name="Vírgula 2 2 2 3 18 2" xfId="34517" xr:uid="{3413F2CC-AF19-4175-8CD3-51E9B0D4A595}"/>
    <cellStyle name="Vírgula 2 2 2 3 19" xfId="23062" xr:uid="{9E74D5BB-D177-4DA5-9D23-43C4BB4EDD4C}"/>
    <cellStyle name="Vírgula 2 2 2 3 2" xfId="183" xr:uid="{00000000-0005-0000-0000-00000B020000}"/>
    <cellStyle name="Vírgula 2 2 2 3 2 10" xfId="6345" xr:uid="{D8BE1D88-6F6B-433E-BE2E-65F2BA1CE0E9}"/>
    <cellStyle name="Vírgula 2 2 2 3 2 10 2" xfId="17800" xr:uid="{4887CBF7-9BA1-45E8-BCE6-FF0FDE3DAA3C}"/>
    <cellStyle name="Vírgula 2 2 2 3 2 10 2 2" xfId="40709" xr:uid="{D7A2CBC0-BBC5-43A8-B46B-C8746B18B698}"/>
    <cellStyle name="Vírgula 2 2 2 3 2 10 3" xfId="29254" xr:uid="{4E94DDD4-9B1C-4F55-8A94-8B64AED7BFAC}"/>
    <cellStyle name="Vírgula 2 2 2 3 2 11" xfId="9003" xr:uid="{CC242F86-C28B-4C97-A586-CEEDE2702E43}"/>
    <cellStyle name="Vírgula 2 2 2 3 2 11 2" xfId="20458" xr:uid="{63A791C8-D479-4AFA-9301-849454BB933E}"/>
    <cellStyle name="Vírgula 2 2 2 3 2 11 2 2" xfId="43367" xr:uid="{33490C9E-9121-4F34-90E3-F9751E6ED5E1}"/>
    <cellStyle name="Vírgula 2 2 2 3 2 11 3" xfId="31912" xr:uid="{12DC2E55-3B1F-4D1D-8BC9-13DBF1D982B4}"/>
    <cellStyle name="Vírgula 2 2 2 3 2 12" xfId="11638" xr:uid="{084D69A7-69BB-4F8F-A704-38F0AC7C8213}"/>
    <cellStyle name="Vírgula 2 2 2 3 2 12 2" xfId="34547" xr:uid="{F3E19128-32C2-46BC-B9B2-E9FF6B96DA25}"/>
    <cellStyle name="Vírgula 2 2 2 3 2 13" xfId="23092" xr:uid="{A00A740F-12EF-4468-8B89-37D463C9C83C}"/>
    <cellStyle name="Vírgula 2 2 2 3 2 2" xfId="393" xr:uid="{00000000-0005-0000-0000-00000C020000}"/>
    <cellStyle name="Vírgula 2 2 2 3 2 2 2" xfId="2235" xr:uid="{00000000-0005-0000-0000-00000D020000}"/>
    <cellStyle name="Vírgula 2 2 2 3 2 2 2 2" xfId="4893" xr:uid="{FA020E92-0AE8-414F-A048-DAD3F2F7C752}"/>
    <cellStyle name="Vírgula 2 2 2 3 2 2 2 2 2" xfId="16348" xr:uid="{3FB0A3EA-879C-41B7-81E1-961FFB3366FA}"/>
    <cellStyle name="Vírgula 2 2 2 3 2 2 2 2 2 2" xfId="39257" xr:uid="{7EAAEFE4-59CA-4399-AE54-9DFCCD2CC8C9}"/>
    <cellStyle name="Vírgula 2 2 2 3 2 2 2 2 3" xfId="27802" xr:uid="{E65CCA3E-D36C-4E7A-A95A-D4A817693BFD}"/>
    <cellStyle name="Vírgula 2 2 2 3 2 2 2 3" xfId="7551" xr:uid="{AA04C7EF-48D6-4D68-907C-6A95CB4CBF75}"/>
    <cellStyle name="Vírgula 2 2 2 3 2 2 2 3 2" xfId="19006" xr:uid="{03CC8AC4-64AD-4F37-A539-AAB2B4EC80F4}"/>
    <cellStyle name="Vírgula 2 2 2 3 2 2 2 3 2 2" xfId="41915" xr:uid="{597F7617-A209-4BF7-B213-7FCA82D56C84}"/>
    <cellStyle name="Vírgula 2 2 2 3 2 2 2 3 3" xfId="30460" xr:uid="{A54519DC-EA70-4BB5-A51E-80BAA33EBC97}"/>
    <cellStyle name="Vírgula 2 2 2 3 2 2 2 4" xfId="10209" xr:uid="{E118B8A4-AD16-4538-A7ED-CE726E3C6398}"/>
    <cellStyle name="Vírgula 2 2 2 3 2 2 2 4 2" xfId="21664" xr:uid="{1E9A2576-E525-428C-B9EF-BDBB08954ACA}"/>
    <cellStyle name="Vírgula 2 2 2 3 2 2 2 4 2 2" xfId="44573" xr:uid="{9FD56A8D-C9FE-4C98-813D-D8ABF4E59267}"/>
    <cellStyle name="Vírgula 2 2 2 3 2 2 2 4 3" xfId="33118" xr:uid="{CACB3625-4EFD-4399-B3E5-CC62BD54A93A}"/>
    <cellStyle name="Vírgula 2 2 2 3 2 2 2 5" xfId="13690" xr:uid="{C3752BA9-0782-4E8F-8944-7A3D62493A43}"/>
    <cellStyle name="Vírgula 2 2 2 3 2 2 2 5 2" xfId="36599" xr:uid="{C2E95E94-EEEA-40C8-B5C7-ACF0611AB7A4}"/>
    <cellStyle name="Vírgula 2 2 2 3 2 2 2 6" xfId="25144" xr:uid="{24DDE4B0-6E54-4732-A66B-66671C10606D}"/>
    <cellStyle name="Vírgula 2 2 2 3 2 2 3" xfId="3051" xr:uid="{00000000-0005-0000-0000-00000E020000}"/>
    <cellStyle name="Vírgula 2 2 2 3 2 2 3 2" xfId="5709" xr:uid="{059D0E6E-AC80-44C1-B975-57D926D2ED92}"/>
    <cellStyle name="Vírgula 2 2 2 3 2 2 3 2 2" xfId="17164" xr:uid="{370B9668-A680-4C61-BD8F-A2DECFED37B0}"/>
    <cellStyle name="Vírgula 2 2 2 3 2 2 3 2 2 2" xfId="40073" xr:uid="{FEEA071E-E3DA-4764-8A9E-3A5F609A2F0E}"/>
    <cellStyle name="Vírgula 2 2 2 3 2 2 3 2 3" xfId="28618" xr:uid="{BE16DCAF-92D0-460A-877B-F2FB51D0FF08}"/>
    <cellStyle name="Vírgula 2 2 2 3 2 2 3 3" xfId="8367" xr:uid="{BA84B46F-8524-4E4D-BFEB-C75613F06C2E}"/>
    <cellStyle name="Vírgula 2 2 2 3 2 2 3 3 2" xfId="19822" xr:uid="{078B6632-1CE2-429B-97B8-2F5C0DFAF810}"/>
    <cellStyle name="Vírgula 2 2 2 3 2 2 3 3 2 2" xfId="42731" xr:uid="{B3A5B6B9-6841-49F1-9C1D-352728D2C166}"/>
    <cellStyle name="Vírgula 2 2 2 3 2 2 3 3 3" xfId="31276" xr:uid="{D1FB1B5D-628A-409E-88A0-B8975F50BD60}"/>
    <cellStyle name="Vírgula 2 2 2 3 2 2 3 4" xfId="11025" xr:uid="{8ACCB43B-A26C-49C9-8C66-30C61BA3840B}"/>
    <cellStyle name="Vírgula 2 2 2 3 2 2 3 4 2" xfId="22480" xr:uid="{5CB3176A-D27E-4164-B8AA-678F2E4A8101}"/>
    <cellStyle name="Vírgula 2 2 2 3 2 2 3 4 2 2" xfId="45389" xr:uid="{F319CA1C-F245-4AB7-ADFC-156C5E1D0ED5}"/>
    <cellStyle name="Vírgula 2 2 2 3 2 2 3 4 3" xfId="33934" xr:uid="{7A995ACE-ADC3-417D-AFEF-EF0D978DFF6C}"/>
    <cellStyle name="Vírgula 2 2 2 3 2 2 3 5" xfId="14506" xr:uid="{6C6789BC-7525-4525-954C-48BCFA958D70}"/>
    <cellStyle name="Vírgula 2 2 2 3 2 2 3 5 2" xfId="37415" xr:uid="{711446F4-1024-4C9D-BC02-9D6D3A738CFF}"/>
    <cellStyle name="Vírgula 2 2 2 3 2 2 3 6" xfId="25960" xr:uid="{97C5D7EB-4943-41E4-AFCE-A57AEA349812}"/>
    <cellStyle name="Vírgula 2 2 2 3 2 2 4" xfId="1419" xr:uid="{00000000-0005-0000-0000-00000F020000}"/>
    <cellStyle name="Vírgula 2 2 2 3 2 2 4 2" xfId="12874" xr:uid="{CCCA7B28-1E24-455D-A3D4-489CD75576B5}"/>
    <cellStyle name="Vírgula 2 2 2 3 2 2 4 2 2" xfId="35783" xr:uid="{01F6089D-BEFC-4344-94F3-57C12D8EABFB}"/>
    <cellStyle name="Vírgula 2 2 2 3 2 2 4 3" xfId="24328" xr:uid="{394A612C-2DF8-4720-BBCF-68BE124406C8}"/>
    <cellStyle name="Vírgula 2 2 2 3 2 2 5" xfId="4077" xr:uid="{9D03B678-DBB5-465A-BFDE-8D13C5E64883}"/>
    <cellStyle name="Vírgula 2 2 2 3 2 2 5 2" xfId="15532" xr:uid="{A9CA8AE0-A42A-4CD4-B296-3BAD1B346650}"/>
    <cellStyle name="Vírgula 2 2 2 3 2 2 5 2 2" xfId="38441" xr:uid="{C1A48167-6485-423A-BDB4-51A76EED3889}"/>
    <cellStyle name="Vírgula 2 2 2 3 2 2 5 3" xfId="26986" xr:uid="{9844F946-EE92-4388-92D4-7F99C9D24A3C}"/>
    <cellStyle name="Vírgula 2 2 2 3 2 2 6" xfId="6735" xr:uid="{A2985048-58FF-471C-804F-466E56C8620B}"/>
    <cellStyle name="Vírgula 2 2 2 3 2 2 6 2" xfId="18190" xr:uid="{FE953A30-E3FB-472E-B9D4-60F32A514A64}"/>
    <cellStyle name="Vírgula 2 2 2 3 2 2 6 2 2" xfId="41099" xr:uid="{334ABF8F-37B2-4DAB-8632-4AB287ED49EE}"/>
    <cellStyle name="Vírgula 2 2 2 3 2 2 6 3" xfId="29644" xr:uid="{61DE62EF-80D1-4A00-B4E1-DA75EE26ED11}"/>
    <cellStyle name="Vírgula 2 2 2 3 2 2 7" xfId="9393" xr:uid="{2AB69409-880F-47A7-BC7F-5DF8C8A8717F}"/>
    <cellStyle name="Vírgula 2 2 2 3 2 2 7 2" xfId="20848" xr:uid="{6F2E58F3-5324-42EC-AB07-4D3788452006}"/>
    <cellStyle name="Vírgula 2 2 2 3 2 2 7 2 2" xfId="43757" xr:uid="{2CB65945-9FC1-4C50-818B-8A50454947D2}"/>
    <cellStyle name="Vírgula 2 2 2 3 2 2 7 3" xfId="32302" xr:uid="{54AE0091-49FE-4D18-9406-AF294FD1D376}"/>
    <cellStyle name="Vírgula 2 2 2 3 2 2 8" xfId="11848" xr:uid="{F6C0D4BA-3A56-4004-92E2-2E60CD98BF0E}"/>
    <cellStyle name="Vírgula 2 2 2 3 2 2 8 2" xfId="34757" xr:uid="{B26F79B4-572C-4998-9FAA-F56ABAF20B02}"/>
    <cellStyle name="Vírgula 2 2 2 3 2 2 9" xfId="23302" xr:uid="{602C437F-773F-4A41-9DB2-E2A9023E7658}"/>
    <cellStyle name="Vírgula 2 2 2 3 2 3" xfId="603" xr:uid="{00000000-0005-0000-0000-000010020000}"/>
    <cellStyle name="Vírgula 2 2 2 3 2 3 2" xfId="2445" xr:uid="{00000000-0005-0000-0000-000011020000}"/>
    <cellStyle name="Vírgula 2 2 2 3 2 3 2 2" xfId="5103" xr:uid="{4D8B1954-4ABA-4214-ABF6-F3612245B095}"/>
    <cellStyle name="Vírgula 2 2 2 3 2 3 2 2 2" xfId="16558" xr:uid="{A819F11A-AA85-4B12-99A7-5F9E4060C9E3}"/>
    <cellStyle name="Vírgula 2 2 2 3 2 3 2 2 2 2" xfId="39467" xr:uid="{974CD04C-C9CE-49A2-9084-5C10FB26A260}"/>
    <cellStyle name="Vírgula 2 2 2 3 2 3 2 2 3" xfId="28012" xr:uid="{906EFC6A-A9A9-4616-9CAF-146F164915EB}"/>
    <cellStyle name="Vírgula 2 2 2 3 2 3 2 3" xfId="7761" xr:uid="{ACA35E2C-3832-46C0-AAD1-CD43F2BF0159}"/>
    <cellStyle name="Vírgula 2 2 2 3 2 3 2 3 2" xfId="19216" xr:uid="{14148CAB-A250-4E43-83B7-7F50DD072C17}"/>
    <cellStyle name="Vírgula 2 2 2 3 2 3 2 3 2 2" xfId="42125" xr:uid="{6F1A5F96-D2C6-431F-9CAD-02185568648B}"/>
    <cellStyle name="Vírgula 2 2 2 3 2 3 2 3 3" xfId="30670" xr:uid="{871B7377-DA00-4DCC-B5F4-C34D84E05D31}"/>
    <cellStyle name="Vírgula 2 2 2 3 2 3 2 4" xfId="10419" xr:uid="{FFDF5DDA-1EDA-427C-9ECD-5652CE7FC53D}"/>
    <cellStyle name="Vírgula 2 2 2 3 2 3 2 4 2" xfId="21874" xr:uid="{C8233CA9-70A6-414C-B72C-04ACF2F170CD}"/>
    <cellStyle name="Vírgula 2 2 2 3 2 3 2 4 2 2" xfId="44783" xr:uid="{4A902821-026F-436B-8638-97323C8B5F67}"/>
    <cellStyle name="Vírgula 2 2 2 3 2 3 2 4 3" xfId="33328" xr:uid="{9A60067C-8A87-42DF-89AF-37F556C5E0FE}"/>
    <cellStyle name="Vírgula 2 2 2 3 2 3 2 5" xfId="13900" xr:uid="{622D87D3-11EB-4E14-A9A8-E596160CCCB7}"/>
    <cellStyle name="Vírgula 2 2 2 3 2 3 2 5 2" xfId="36809" xr:uid="{637576F1-8678-4D7D-A7BE-0DCBD08A0BC0}"/>
    <cellStyle name="Vírgula 2 2 2 3 2 3 2 6" xfId="25354" xr:uid="{B0D05E03-B3EE-43CB-9AA8-71C337498566}"/>
    <cellStyle name="Vírgula 2 2 2 3 2 3 3" xfId="3261" xr:uid="{00000000-0005-0000-0000-000012020000}"/>
    <cellStyle name="Vírgula 2 2 2 3 2 3 3 2" xfId="5919" xr:uid="{08F409E8-F48E-4C52-91AE-C750B6280301}"/>
    <cellStyle name="Vírgula 2 2 2 3 2 3 3 2 2" xfId="17374" xr:uid="{AB96A712-EC1D-4349-A90B-5A1E0E9A9493}"/>
    <cellStyle name="Vírgula 2 2 2 3 2 3 3 2 2 2" xfId="40283" xr:uid="{17AE48C9-2C13-4961-96A5-18217E9BB862}"/>
    <cellStyle name="Vírgula 2 2 2 3 2 3 3 2 3" xfId="28828" xr:uid="{954800DA-BCE2-4F03-B8EF-42EB541A8999}"/>
    <cellStyle name="Vírgula 2 2 2 3 2 3 3 3" xfId="8577" xr:uid="{266F8511-C42C-43C7-9BCF-14F3C2A502A3}"/>
    <cellStyle name="Vírgula 2 2 2 3 2 3 3 3 2" xfId="20032" xr:uid="{3B4394F9-75A6-48E6-B680-BF63D134B053}"/>
    <cellStyle name="Vírgula 2 2 2 3 2 3 3 3 2 2" xfId="42941" xr:uid="{E622673B-68A5-4415-B4E8-269BF00D05D0}"/>
    <cellStyle name="Vírgula 2 2 2 3 2 3 3 3 3" xfId="31486" xr:uid="{7654DA3D-8FCF-4C3B-BB73-C973E8EF2E92}"/>
    <cellStyle name="Vírgula 2 2 2 3 2 3 3 4" xfId="11235" xr:uid="{7CCA546A-2A85-4C42-AA51-3B51D634B218}"/>
    <cellStyle name="Vírgula 2 2 2 3 2 3 3 4 2" xfId="22690" xr:uid="{0A4FACF6-F16D-4BA4-B444-EB7ACF177986}"/>
    <cellStyle name="Vírgula 2 2 2 3 2 3 3 4 2 2" xfId="45599" xr:uid="{1A541120-9A3E-4639-9952-5330CCE5E57F}"/>
    <cellStyle name="Vírgula 2 2 2 3 2 3 3 4 3" xfId="34144" xr:uid="{85DA3DF6-89C4-4F5B-96DC-1A6C8137777F}"/>
    <cellStyle name="Vírgula 2 2 2 3 2 3 3 5" xfId="14716" xr:uid="{E3325A0E-00B5-4024-A14F-9D476229FD56}"/>
    <cellStyle name="Vírgula 2 2 2 3 2 3 3 5 2" xfId="37625" xr:uid="{A6063A44-2108-420D-8F8B-176B96359E89}"/>
    <cellStyle name="Vírgula 2 2 2 3 2 3 3 6" xfId="26170" xr:uid="{63E1A30D-3FEF-4EE7-B637-CFE0E6E64511}"/>
    <cellStyle name="Vírgula 2 2 2 3 2 3 4" xfId="1629" xr:uid="{00000000-0005-0000-0000-000013020000}"/>
    <cellStyle name="Vírgula 2 2 2 3 2 3 4 2" xfId="13084" xr:uid="{FA13BE97-AB4B-43B4-861C-24C1C803393F}"/>
    <cellStyle name="Vírgula 2 2 2 3 2 3 4 2 2" xfId="35993" xr:uid="{D2B8D9A3-F709-4E73-91CA-F59475834BF1}"/>
    <cellStyle name="Vírgula 2 2 2 3 2 3 4 3" xfId="24538" xr:uid="{BAE482BC-4C28-4740-869B-C87EDC96D157}"/>
    <cellStyle name="Vírgula 2 2 2 3 2 3 5" xfId="4287" xr:uid="{742A1A29-4CA3-4114-8715-1958680A4DCA}"/>
    <cellStyle name="Vírgula 2 2 2 3 2 3 5 2" xfId="15742" xr:uid="{B1898434-1CAB-4F07-A3F6-43DE2919DBF1}"/>
    <cellStyle name="Vírgula 2 2 2 3 2 3 5 2 2" xfId="38651" xr:uid="{B64EB6C4-77EF-4714-A8E3-35A02F6B3366}"/>
    <cellStyle name="Vírgula 2 2 2 3 2 3 5 3" xfId="27196" xr:uid="{FB31A295-3205-4479-B712-B17FAB950F0A}"/>
    <cellStyle name="Vírgula 2 2 2 3 2 3 6" xfId="6945" xr:uid="{8923B653-EB13-424F-834A-42CFC1CF3D1E}"/>
    <cellStyle name="Vírgula 2 2 2 3 2 3 6 2" xfId="18400" xr:uid="{96BF3B92-6B60-41AD-9029-18C79C81D44B}"/>
    <cellStyle name="Vírgula 2 2 2 3 2 3 6 2 2" xfId="41309" xr:uid="{3930CDF0-6791-4199-92CB-C935AFB8155A}"/>
    <cellStyle name="Vírgula 2 2 2 3 2 3 6 3" xfId="29854" xr:uid="{E6827256-F62D-40B6-B884-FD20EDB003BF}"/>
    <cellStyle name="Vírgula 2 2 2 3 2 3 7" xfId="9603" xr:uid="{1BB55AD6-1950-47F1-8F3E-54535F890B2D}"/>
    <cellStyle name="Vírgula 2 2 2 3 2 3 7 2" xfId="21058" xr:uid="{8A3F8381-02D4-4D2B-AA56-86AA55BB09B5}"/>
    <cellStyle name="Vírgula 2 2 2 3 2 3 7 2 2" xfId="43967" xr:uid="{3506A6C6-A482-4327-8D4E-43C2410CF1B7}"/>
    <cellStyle name="Vírgula 2 2 2 3 2 3 7 3" xfId="32512" xr:uid="{58A5F472-5E6F-483F-82D2-1371D962CD28}"/>
    <cellStyle name="Vírgula 2 2 2 3 2 3 8" xfId="12058" xr:uid="{1CFA25F9-E177-49E2-9E62-930FEE1BAEC9}"/>
    <cellStyle name="Vírgula 2 2 2 3 2 3 8 2" xfId="34967" xr:uid="{01258ECC-96A7-45CB-8C4F-5EDBF1ACC550}"/>
    <cellStyle name="Vírgula 2 2 2 3 2 3 9" xfId="23512" xr:uid="{66326E21-C58D-423F-98E6-CCD8233B5EC2}"/>
    <cellStyle name="Vírgula 2 2 2 3 2 4" xfId="819" xr:uid="{00000000-0005-0000-0000-000014020000}"/>
    <cellStyle name="Vírgula 2 2 2 3 2 4 2" xfId="2661" xr:uid="{00000000-0005-0000-0000-000015020000}"/>
    <cellStyle name="Vírgula 2 2 2 3 2 4 2 2" xfId="5319" xr:uid="{69077794-4687-44D3-A128-091243FD1960}"/>
    <cellStyle name="Vírgula 2 2 2 3 2 4 2 2 2" xfId="16774" xr:uid="{25FB0003-A161-4506-A1E8-D6C4EE98CF00}"/>
    <cellStyle name="Vírgula 2 2 2 3 2 4 2 2 2 2" xfId="39683" xr:uid="{6CE67800-B222-40BB-8853-DC096AF48DDD}"/>
    <cellStyle name="Vírgula 2 2 2 3 2 4 2 2 3" xfId="28228" xr:uid="{51A96CA4-AD9F-40BB-B0FF-1747A842F026}"/>
    <cellStyle name="Vírgula 2 2 2 3 2 4 2 3" xfId="7977" xr:uid="{8CBED9C0-B826-4C08-BAB9-8E6A56B76656}"/>
    <cellStyle name="Vírgula 2 2 2 3 2 4 2 3 2" xfId="19432" xr:uid="{BC4D6680-5FE3-4253-BA3A-AF77ECF462DF}"/>
    <cellStyle name="Vírgula 2 2 2 3 2 4 2 3 2 2" xfId="42341" xr:uid="{FCA1611E-B4E8-434E-ADBB-3924343ECA47}"/>
    <cellStyle name="Vírgula 2 2 2 3 2 4 2 3 3" xfId="30886" xr:uid="{3FBFC134-B8A9-4C1D-A317-7A2200205DD8}"/>
    <cellStyle name="Vírgula 2 2 2 3 2 4 2 4" xfId="10635" xr:uid="{F18A4163-6881-46BC-A5E1-7CC08DBA7943}"/>
    <cellStyle name="Vírgula 2 2 2 3 2 4 2 4 2" xfId="22090" xr:uid="{7E2AA89B-EF76-4557-B83C-FB26730DFE2E}"/>
    <cellStyle name="Vírgula 2 2 2 3 2 4 2 4 2 2" xfId="44999" xr:uid="{2BD109E6-D95B-43AA-A215-60A4E2FDAAEA}"/>
    <cellStyle name="Vírgula 2 2 2 3 2 4 2 4 3" xfId="33544" xr:uid="{AD02CC04-23C6-4AF0-90A1-9DE8637EDB91}"/>
    <cellStyle name="Vírgula 2 2 2 3 2 4 2 5" xfId="14116" xr:uid="{C59A49FC-AB4C-4173-823D-715B1B760850}"/>
    <cellStyle name="Vírgula 2 2 2 3 2 4 2 5 2" xfId="37025" xr:uid="{8F312570-FFF1-4A74-97C4-28BA95351751}"/>
    <cellStyle name="Vírgula 2 2 2 3 2 4 2 6" xfId="25570" xr:uid="{9F752BC7-E14A-47FA-9B6D-AE1E921EA622}"/>
    <cellStyle name="Vírgula 2 2 2 3 2 4 3" xfId="3477" xr:uid="{00000000-0005-0000-0000-000016020000}"/>
    <cellStyle name="Vírgula 2 2 2 3 2 4 3 2" xfId="6135" xr:uid="{63A129F4-CB40-48F0-80F7-46E65DD22F23}"/>
    <cellStyle name="Vírgula 2 2 2 3 2 4 3 2 2" xfId="17590" xr:uid="{A8538FB9-A098-492B-9B14-0D812376BB71}"/>
    <cellStyle name="Vírgula 2 2 2 3 2 4 3 2 2 2" xfId="40499" xr:uid="{A1C1FDFD-C496-46DF-BD3A-13843E646CE4}"/>
    <cellStyle name="Vírgula 2 2 2 3 2 4 3 2 3" xfId="29044" xr:uid="{7909A74C-7282-4205-9BAB-A5FEB9004047}"/>
    <cellStyle name="Vírgula 2 2 2 3 2 4 3 3" xfId="8793" xr:uid="{DC17A8B6-004F-4B91-9514-E9AE1E0C2915}"/>
    <cellStyle name="Vírgula 2 2 2 3 2 4 3 3 2" xfId="20248" xr:uid="{0E659FA5-1D02-4BB1-AFED-4A6BB9C87B2C}"/>
    <cellStyle name="Vírgula 2 2 2 3 2 4 3 3 2 2" xfId="43157" xr:uid="{22343B5F-F6E0-44FB-989A-4E7610AB6FEA}"/>
    <cellStyle name="Vírgula 2 2 2 3 2 4 3 3 3" xfId="31702" xr:uid="{5FB1D8A3-0250-4396-BEB8-BAF9599CC827}"/>
    <cellStyle name="Vírgula 2 2 2 3 2 4 3 4" xfId="11451" xr:uid="{2F49036C-F90E-4088-AD1D-0A8A794DE4DF}"/>
    <cellStyle name="Vírgula 2 2 2 3 2 4 3 4 2" xfId="22906" xr:uid="{1D4EF311-6CA7-4609-8F92-E07600B03205}"/>
    <cellStyle name="Vírgula 2 2 2 3 2 4 3 4 2 2" xfId="45815" xr:uid="{0B16A7D5-2B74-4CA3-A055-9BA364B3924B}"/>
    <cellStyle name="Vírgula 2 2 2 3 2 4 3 4 3" xfId="34360" xr:uid="{265915EA-DB42-4299-A7EE-4F1C6A9790D7}"/>
    <cellStyle name="Vírgula 2 2 2 3 2 4 3 5" xfId="14932" xr:uid="{B2A5913D-A35D-4ECC-9FA8-5ADA00FEB410}"/>
    <cellStyle name="Vírgula 2 2 2 3 2 4 3 5 2" xfId="37841" xr:uid="{9B80CD1B-9DF2-4D53-B24C-5D848F93C17A}"/>
    <cellStyle name="Vírgula 2 2 2 3 2 4 3 6" xfId="26386" xr:uid="{113DA24E-1738-41BA-8959-8525B5A4F2B4}"/>
    <cellStyle name="Vírgula 2 2 2 3 2 4 4" xfId="1845" xr:uid="{00000000-0005-0000-0000-000017020000}"/>
    <cellStyle name="Vírgula 2 2 2 3 2 4 4 2" xfId="13300" xr:uid="{BC8B22BA-DBCD-4302-BF99-E12434DF9731}"/>
    <cellStyle name="Vírgula 2 2 2 3 2 4 4 2 2" xfId="36209" xr:uid="{229E6BFE-231C-4CE3-A625-FDB3137CA514}"/>
    <cellStyle name="Vírgula 2 2 2 3 2 4 4 3" xfId="24754" xr:uid="{2629DDF9-9BFD-4CF6-A271-E2E530E42F80}"/>
    <cellStyle name="Vírgula 2 2 2 3 2 4 5" xfId="4503" xr:uid="{5767DD23-D172-4B6C-B07A-DA8AD5DCEB85}"/>
    <cellStyle name="Vírgula 2 2 2 3 2 4 5 2" xfId="15958" xr:uid="{20CF6591-78A1-4771-B1F9-1E743E972EF4}"/>
    <cellStyle name="Vírgula 2 2 2 3 2 4 5 2 2" xfId="38867" xr:uid="{AA5A43B8-CDDF-4F0D-AE4D-7C91614CCCFC}"/>
    <cellStyle name="Vírgula 2 2 2 3 2 4 5 3" xfId="27412" xr:uid="{9BF40162-5716-41E6-AA36-79CE4D3B2391}"/>
    <cellStyle name="Vírgula 2 2 2 3 2 4 6" xfId="7161" xr:uid="{E0700809-7354-4F98-9B7D-C04A74B570C8}"/>
    <cellStyle name="Vírgula 2 2 2 3 2 4 6 2" xfId="18616" xr:uid="{A00D86EC-0F3E-4D63-9250-4487388D8F1A}"/>
    <cellStyle name="Vírgula 2 2 2 3 2 4 6 2 2" xfId="41525" xr:uid="{87CCAFEF-2B67-414C-A3F1-30BC0DE107C4}"/>
    <cellStyle name="Vírgula 2 2 2 3 2 4 6 3" xfId="30070" xr:uid="{40EB14E3-FA03-4E98-9211-B96AAC07E507}"/>
    <cellStyle name="Vírgula 2 2 2 3 2 4 7" xfId="9819" xr:uid="{1B6E095B-5B7E-4FB1-AF8B-4B7C1C3D90A9}"/>
    <cellStyle name="Vírgula 2 2 2 3 2 4 7 2" xfId="21274" xr:uid="{451882A6-000C-4724-B60D-BEEC27A77A8B}"/>
    <cellStyle name="Vírgula 2 2 2 3 2 4 7 2 2" xfId="44183" xr:uid="{B52A7B6C-9988-426F-8881-52C770026770}"/>
    <cellStyle name="Vírgula 2 2 2 3 2 4 7 3" xfId="32728" xr:uid="{4E24F839-5577-4E63-B3E1-0CB6B4D446DA}"/>
    <cellStyle name="Vírgula 2 2 2 3 2 4 8" xfId="12274" xr:uid="{F10B0727-9ACA-41A8-AEA2-65A2E78C572B}"/>
    <cellStyle name="Vírgula 2 2 2 3 2 4 8 2" xfId="35183" xr:uid="{7D0ED617-F9DC-4313-8423-B32BCD045B31}"/>
    <cellStyle name="Vírgula 2 2 2 3 2 4 9" xfId="23728" xr:uid="{110D98B1-DBCE-4C68-950B-8190246326B7}"/>
    <cellStyle name="Vírgula 2 2 2 3 2 5" xfId="1209" xr:uid="{00000000-0005-0000-0000-000018020000}"/>
    <cellStyle name="Vírgula 2 2 2 3 2 5 2" xfId="3867" xr:uid="{E60261B0-417B-4B23-8F49-658E323CB70E}"/>
    <cellStyle name="Vírgula 2 2 2 3 2 5 2 2" xfId="15322" xr:uid="{AB7987E5-F50C-4931-ACDE-5828BF39B091}"/>
    <cellStyle name="Vírgula 2 2 2 3 2 5 2 2 2" xfId="38231" xr:uid="{41754601-61D2-48B9-9819-98B1781AD81F}"/>
    <cellStyle name="Vírgula 2 2 2 3 2 5 2 3" xfId="26776" xr:uid="{8C5E6D08-D9D5-4F16-B24C-4FF52EEDE0D5}"/>
    <cellStyle name="Vírgula 2 2 2 3 2 5 3" xfId="6525" xr:uid="{2AEEB27D-610C-4024-95C1-1EE48F07C06E}"/>
    <cellStyle name="Vírgula 2 2 2 3 2 5 3 2" xfId="17980" xr:uid="{3E874D0D-A87B-40C0-A4AF-64EF7736B390}"/>
    <cellStyle name="Vírgula 2 2 2 3 2 5 3 2 2" xfId="40889" xr:uid="{E19990FB-A1CE-4D05-AB49-5575F1F5C773}"/>
    <cellStyle name="Vírgula 2 2 2 3 2 5 3 3" xfId="29434" xr:uid="{E7B01E4F-BFD7-4772-B201-35530610E7C1}"/>
    <cellStyle name="Vírgula 2 2 2 3 2 5 4" xfId="9183" xr:uid="{74E7464A-BF52-4E48-8790-44829F8CC3A1}"/>
    <cellStyle name="Vírgula 2 2 2 3 2 5 4 2" xfId="20638" xr:uid="{E9A7436D-ADF2-49EF-85B7-8F7F01F32C2A}"/>
    <cellStyle name="Vírgula 2 2 2 3 2 5 4 2 2" xfId="43547" xr:uid="{4B10445E-D10F-4CB6-814E-11D769ED7196}"/>
    <cellStyle name="Vírgula 2 2 2 3 2 5 4 3" xfId="32092" xr:uid="{71A515C0-393F-4868-8BC8-E6CBB67C1448}"/>
    <cellStyle name="Vírgula 2 2 2 3 2 5 5" xfId="12664" xr:uid="{6354D226-0AF9-4B67-8DA7-10ADB1B2442E}"/>
    <cellStyle name="Vírgula 2 2 2 3 2 5 5 2" xfId="35573" xr:uid="{AB67811C-092E-467D-A629-769EC83B4981}"/>
    <cellStyle name="Vírgula 2 2 2 3 2 5 6" xfId="24118" xr:uid="{537A95AB-6DA7-4217-8FA8-3CE11995DBB3}"/>
    <cellStyle name="Vírgula 2 2 2 3 2 6" xfId="2025" xr:uid="{00000000-0005-0000-0000-000019020000}"/>
    <cellStyle name="Vírgula 2 2 2 3 2 6 2" xfId="4683" xr:uid="{8C777196-2EBF-4427-8177-8B31A51D7E06}"/>
    <cellStyle name="Vírgula 2 2 2 3 2 6 2 2" xfId="16138" xr:uid="{D510E20A-5E66-4C5A-9B76-E9B79DE03BC4}"/>
    <cellStyle name="Vírgula 2 2 2 3 2 6 2 2 2" xfId="39047" xr:uid="{CD61670A-CCDF-453D-B21E-EB8875E013B3}"/>
    <cellStyle name="Vírgula 2 2 2 3 2 6 2 3" xfId="27592" xr:uid="{D89E0789-274F-410B-88FD-64D13D8B5E79}"/>
    <cellStyle name="Vírgula 2 2 2 3 2 6 3" xfId="7341" xr:uid="{68B39AB4-FD14-40BA-A9D7-19F1C91599FF}"/>
    <cellStyle name="Vírgula 2 2 2 3 2 6 3 2" xfId="18796" xr:uid="{39163519-9BD1-464E-A191-11C512AAAF0C}"/>
    <cellStyle name="Vírgula 2 2 2 3 2 6 3 2 2" xfId="41705" xr:uid="{868D1C66-AABD-4C81-8ED4-10E02A411066}"/>
    <cellStyle name="Vírgula 2 2 2 3 2 6 3 3" xfId="30250" xr:uid="{F743E972-4F21-4DE0-BF8F-4A0E31DC02F1}"/>
    <cellStyle name="Vírgula 2 2 2 3 2 6 4" xfId="9999" xr:uid="{E076F5B6-5552-4730-9443-8691B6F558A8}"/>
    <cellStyle name="Vírgula 2 2 2 3 2 6 4 2" xfId="21454" xr:uid="{419826C2-CF8D-43AE-BF27-84B5264CD79B}"/>
    <cellStyle name="Vírgula 2 2 2 3 2 6 4 2 2" xfId="44363" xr:uid="{3BAE8A21-26C4-4285-9512-A7CB0FDA560B}"/>
    <cellStyle name="Vírgula 2 2 2 3 2 6 4 3" xfId="32908" xr:uid="{403DB37C-C503-489B-9D3A-A8CC578B22DA}"/>
    <cellStyle name="Vírgula 2 2 2 3 2 6 5" xfId="13480" xr:uid="{129B8E20-4729-4EDB-A0D1-E8BF6A7F7DA3}"/>
    <cellStyle name="Vírgula 2 2 2 3 2 6 5 2" xfId="36389" xr:uid="{377EAA7E-F09A-4B5F-AAF1-DA69318870A0}"/>
    <cellStyle name="Vírgula 2 2 2 3 2 6 6" xfId="24934" xr:uid="{2040A861-A7A8-46AB-8DB8-438EB180DA23}"/>
    <cellStyle name="Vírgula 2 2 2 3 2 7" xfId="2841" xr:uid="{00000000-0005-0000-0000-00001A020000}"/>
    <cellStyle name="Vírgula 2 2 2 3 2 7 2" xfId="5499" xr:uid="{D80F7CE8-07A0-429A-981F-56B582607488}"/>
    <cellStyle name="Vírgula 2 2 2 3 2 7 2 2" xfId="16954" xr:uid="{5BA32ECD-8983-42A1-8124-0EEF457AB3AB}"/>
    <cellStyle name="Vírgula 2 2 2 3 2 7 2 2 2" xfId="39863" xr:uid="{8DBF38A6-44EB-4B08-A993-AB93D9927BB6}"/>
    <cellStyle name="Vírgula 2 2 2 3 2 7 2 3" xfId="28408" xr:uid="{A3569432-630D-4736-9BD9-C158B96DEADD}"/>
    <cellStyle name="Vírgula 2 2 2 3 2 7 3" xfId="8157" xr:uid="{98CC24FE-34AA-4439-BF0E-A81974C1EB98}"/>
    <cellStyle name="Vírgula 2 2 2 3 2 7 3 2" xfId="19612" xr:uid="{413401DF-7D55-46A7-BEAA-33607CEE8EAA}"/>
    <cellStyle name="Vírgula 2 2 2 3 2 7 3 2 2" xfId="42521" xr:uid="{1606B557-CC3F-40C5-AE7F-C851767A10B2}"/>
    <cellStyle name="Vírgula 2 2 2 3 2 7 3 3" xfId="31066" xr:uid="{CF41C01C-D1ED-4075-8533-38759B3A82B7}"/>
    <cellStyle name="Vírgula 2 2 2 3 2 7 4" xfId="10815" xr:uid="{12362F86-C811-4208-B919-4D6FC09D257B}"/>
    <cellStyle name="Vírgula 2 2 2 3 2 7 4 2" xfId="22270" xr:uid="{0127949C-179E-4DA0-9A27-85218DD64037}"/>
    <cellStyle name="Vírgula 2 2 2 3 2 7 4 2 2" xfId="45179" xr:uid="{66EC9D0C-AB45-4D83-8F6F-618EA9022547}"/>
    <cellStyle name="Vírgula 2 2 2 3 2 7 4 3" xfId="33724" xr:uid="{1966ED2D-8819-414D-A4C0-695EEEB247C6}"/>
    <cellStyle name="Vírgula 2 2 2 3 2 7 5" xfId="14296" xr:uid="{6928E5EE-1D05-4F26-90D8-E23AA1D86A24}"/>
    <cellStyle name="Vírgula 2 2 2 3 2 7 5 2" xfId="37205" xr:uid="{BD9BB41C-4652-4900-A802-C0B7BAE57DC0}"/>
    <cellStyle name="Vírgula 2 2 2 3 2 7 6" xfId="25750" xr:uid="{ADC8B4EA-96ED-4024-9532-745E76991339}"/>
    <cellStyle name="Vírgula 2 2 2 3 2 8" xfId="1029" xr:uid="{00000000-0005-0000-0000-00001B020000}"/>
    <cellStyle name="Vírgula 2 2 2 3 2 8 2" xfId="12484" xr:uid="{C1A5ACF2-A64F-4B83-8B81-3740E6DF1FEE}"/>
    <cellStyle name="Vírgula 2 2 2 3 2 8 2 2" xfId="35393" xr:uid="{D764C557-85FA-4BB6-9B67-D09E61D1BE19}"/>
    <cellStyle name="Vírgula 2 2 2 3 2 8 3" xfId="23938" xr:uid="{43F08122-1DAB-401D-A4D0-273579AA13FB}"/>
    <cellStyle name="Vírgula 2 2 2 3 2 9" xfId="3687" xr:uid="{F3DC9B9B-3580-4EC2-9D7C-21DEA69FF6A6}"/>
    <cellStyle name="Vírgula 2 2 2 3 2 9 2" xfId="15142" xr:uid="{89C85C73-05BC-4972-9B55-3B55EDB2BF36}"/>
    <cellStyle name="Vírgula 2 2 2 3 2 9 2 2" xfId="38051" xr:uid="{1F6FD4EB-6925-4523-A151-FCAF7033095C}"/>
    <cellStyle name="Vírgula 2 2 2 3 2 9 3" xfId="26596" xr:uid="{466D045E-8D4F-4538-BF2A-C0FEA50572C0}"/>
    <cellStyle name="Vírgula 2 2 2 3 3" xfId="213" xr:uid="{00000000-0005-0000-0000-00001C020000}"/>
    <cellStyle name="Vírgula 2 2 2 3 3 10" xfId="6375" xr:uid="{482609CC-3A7B-4786-8222-57EBC2DBF04A}"/>
    <cellStyle name="Vírgula 2 2 2 3 3 10 2" xfId="17830" xr:uid="{72592861-ED93-46B9-8DA1-6FC4A606D52D}"/>
    <cellStyle name="Vírgula 2 2 2 3 3 10 2 2" xfId="40739" xr:uid="{45346D41-3E49-4081-A63B-7F0CBCB595DF}"/>
    <cellStyle name="Vírgula 2 2 2 3 3 10 3" xfId="29284" xr:uid="{E4898BCC-DB10-4A59-AB7E-C1AB44C03DD8}"/>
    <cellStyle name="Vírgula 2 2 2 3 3 11" xfId="9033" xr:uid="{167F5F26-78EA-4AF5-A059-F4A68FA468FF}"/>
    <cellStyle name="Vírgula 2 2 2 3 3 11 2" xfId="20488" xr:uid="{8171F936-3F54-4B47-9F4D-BAD5BDB0A85D}"/>
    <cellStyle name="Vírgula 2 2 2 3 3 11 2 2" xfId="43397" xr:uid="{8258F3D6-EFF0-41F8-ADCB-6F6C9F473A20}"/>
    <cellStyle name="Vírgula 2 2 2 3 3 11 3" xfId="31942" xr:uid="{C52893A1-BC08-4AB9-A483-F11FF819060F}"/>
    <cellStyle name="Vírgula 2 2 2 3 3 12" xfId="11668" xr:uid="{7201713C-34C7-478E-8AE6-A23A9BD9DD79}"/>
    <cellStyle name="Vírgula 2 2 2 3 3 12 2" xfId="34577" xr:uid="{32BD22D0-78F7-4C37-A782-D682239B56D6}"/>
    <cellStyle name="Vírgula 2 2 2 3 3 13" xfId="23122" xr:uid="{ED7D9210-DA38-4F3D-8FD9-FD1FE016C8FD}"/>
    <cellStyle name="Vírgula 2 2 2 3 3 2" xfId="423" xr:uid="{00000000-0005-0000-0000-00001D020000}"/>
    <cellStyle name="Vírgula 2 2 2 3 3 2 2" xfId="2265" xr:uid="{00000000-0005-0000-0000-00001E020000}"/>
    <cellStyle name="Vírgula 2 2 2 3 3 2 2 2" xfId="4923" xr:uid="{2439DA88-7B95-4586-A312-9B1B9F1B10F6}"/>
    <cellStyle name="Vírgula 2 2 2 3 3 2 2 2 2" xfId="16378" xr:uid="{3DAA717D-0240-47DD-B107-376C17C1F278}"/>
    <cellStyle name="Vírgula 2 2 2 3 3 2 2 2 2 2" xfId="39287" xr:uid="{CF1D46B4-FD7F-4506-8C23-2D3BE51DCBC1}"/>
    <cellStyle name="Vírgula 2 2 2 3 3 2 2 2 3" xfId="27832" xr:uid="{A3D9200A-A0C7-4C4B-979D-A9B14CEE20F4}"/>
    <cellStyle name="Vírgula 2 2 2 3 3 2 2 3" xfId="7581" xr:uid="{83A51C29-26A6-4723-A1DB-DC7EF0602DF0}"/>
    <cellStyle name="Vírgula 2 2 2 3 3 2 2 3 2" xfId="19036" xr:uid="{3E673D2F-DB23-4D1A-AAE5-D4910ABF3147}"/>
    <cellStyle name="Vírgula 2 2 2 3 3 2 2 3 2 2" xfId="41945" xr:uid="{3201A0C0-37CB-42A3-B9C2-198EB55A4009}"/>
    <cellStyle name="Vírgula 2 2 2 3 3 2 2 3 3" xfId="30490" xr:uid="{5DC6DD20-AC94-468D-8B11-0AB86F27768C}"/>
    <cellStyle name="Vírgula 2 2 2 3 3 2 2 4" xfId="10239" xr:uid="{5C6F9A98-8F23-4302-A9F8-A2E6F4D12094}"/>
    <cellStyle name="Vírgula 2 2 2 3 3 2 2 4 2" xfId="21694" xr:uid="{A72CEDEF-2EF0-4403-B209-735798FBFFBD}"/>
    <cellStyle name="Vírgula 2 2 2 3 3 2 2 4 2 2" xfId="44603" xr:uid="{491C6E03-AA96-49C4-925E-1C78E0AC6FD5}"/>
    <cellStyle name="Vírgula 2 2 2 3 3 2 2 4 3" xfId="33148" xr:uid="{D51BE8D8-448B-47A3-9352-1CF4060235D5}"/>
    <cellStyle name="Vírgula 2 2 2 3 3 2 2 5" xfId="13720" xr:uid="{5183618C-6424-4F12-A64B-CDB0FF487D8B}"/>
    <cellStyle name="Vírgula 2 2 2 3 3 2 2 5 2" xfId="36629" xr:uid="{09EF901E-BC2B-41B3-879E-264AE7A3310B}"/>
    <cellStyle name="Vírgula 2 2 2 3 3 2 2 6" xfId="25174" xr:uid="{6C1A9D96-25AA-4FBD-A77A-3AEC67513D22}"/>
    <cellStyle name="Vírgula 2 2 2 3 3 2 3" xfId="3081" xr:uid="{00000000-0005-0000-0000-00001F020000}"/>
    <cellStyle name="Vírgula 2 2 2 3 3 2 3 2" xfId="5739" xr:uid="{58B739CE-4F9B-4154-A39A-00F18EC5235F}"/>
    <cellStyle name="Vírgula 2 2 2 3 3 2 3 2 2" xfId="17194" xr:uid="{EEE31384-A786-4AE1-9AF5-5BD43E692B2C}"/>
    <cellStyle name="Vírgula 2 2 2 3 3 2 3 2 2 2" xfId="40103" xr:uid="{4BDB45AF-8D3F-4ACA-ACC8-A46C51A03E12}"/>
    <cellStyle name="Vírgula 2 2 2 3 3 2 3 2 3" xfId="28648" xr:uid="{E804A897-A4ED-4886-9A95-7C7069B36D6C}"/>
    <cellStyle name="Vírgula 2 2 2 3 3 2 3 3" xfId="8397" xr:uid="{1545DB03-F3F4-491B-88AC-C32D94490E9B}"/>
    <cellStyle name="Vírgula 2 2 2 3 3 2 3 3 2" xfId="19852" xr:uid="{2969D836-0494-4E92-B926-1D4844065FA7}"/>
    <cellStyle name="Vírgula 2 2 2 3 3 2 3 3 2 2" xfId="42761" xr:uid="{3B674ECA-8A13-483E-8835-BC87C38A7B65}"/>
    <cellStyle name="Vírgula 2 2 2 3 3 2 3 3 3" xfId="31306" xr:uid="{51F5B5C7-1B5A-4550-9299-38B07720DC6F}"/>
    <cellStyle name="Vírgula 2 2 2 3 3 2 3 4" xfId="11055" xr:uid="{16F3BC2A-830F-45E1-8583-6E1E96D18FFD}"/>
    <cellStyle name="Vírgula 2 2 2 3 3 2 3 4 2" xfId="22510" xr:uid="{194F1F68-37C7-430B-A615-9BB720878D88}"/>
    <cellStyle name="Vírgula 2 2 2 3 3 2 3 4 2 2" xfId="45419" xr:uid="{EC6DB859-EEF8-49C5-9B8C-517B859DA359}"/>
    <cellStyle name="Vírgula 2 2 2 3 3 2 3 4 3" xfId="33964" xr:uid="{44A5503F-5198-4079-8138-A46934A7711A}"/>
    <cellStyle name="Vírgula 2 2 2 3 3 2 3 5" xfId="14536" xr:uid="{FEC5DFC7-FE4B-46D7-AEAE-A0810A0D1358}"/>
    <cellStyle name="Vírgula 2 2 2 3 3 2 3 5 2" xfId="37445" xr:uid="{532EB561-C649-4AB1-82C7-C96DED17DC0F}"/>
    <cellStyle name="Vírgula 2 2 2 3 3 2 3 6" xfId="25990" xr:uid="{7D7CFDD0-6981-4A86-8975-4F5931773D5E}"/>
    <cellStyle name="Vírgula 2 2 2 3 3 2 4" xfId="1449" xr:uid="{00000000-0005-0000-0000-000020020000}"/>
    <cellStyle name="Vírgula 2 2 2 3 3 2 4 2" xfId="12904" xr:uid="{D8E2A772-DAF5-4D5D-86D4-988E08CA1446}"/>
    <cellStyle name="Vírgula 2 2 2 3 3 2 4 2 2" xfId="35813" xr:uid="{4611782F-D294-4B86-B2F5-E0B7D5B6BB36}"/>
    <cellStyle name="Vírgula 2 2 2 3 3 2 4 3" xfId="24358" xr:uid="{A17F9B34-68F9-4261-80A2-E36B647424A3}"/>
    <cellStyle name="Vírgula 2 2 2 3 3 2 5" xfId="4107" xr:uid="{86794C3F-0611-4E03-A58C-5C731B2C594D}"/>
    <cellStyle name="Vírgula 2 2 2 3 3 2 5 2" xfId="15562" xr:uid="{4B45B493-1B11-4B06-82CB-DA65A8204929}"/>
    <cellStyle name="Vírgula 2 2 2 3 3 2 5 2 2" xfId="38471" xr:uid="{3A753B23-B825-4365-A675-6ED476B7E96B}"/>
    <cellStyle name="Vírgula 2 2 2 3 3 2 5 3" xfId="27016" xr:uid="{C7885FB6-E7D1-4CAB-8A77-E13CBDDFB816}"/>
    <cellStyle name="Vírgula 2 2 2 3 3 2 6" xfId="6765" xr:uid="{93EA8AC3-BD68-462B-89A3-45926C436BF6}"/>
    <cellStyle name="Vírgula 2 2 2 3 3 2 6 2" xfId="18220" xr:uid="{BB3EE443-ADAD-45CA-B4FE-612F8702D03B}"/>
    <cellStyle name="Vírgula 2 2 2 3 3 2 6 2 2" xfId="41129" xr:uid="{30A3DAEB-ED06-44A7-BDBD-5E3FCE07AD25}"/>
    <cellStyle name="Vírgula 2 2 2 3 3 2 6 3" xfId="29674" xr:uid="{5686E743-8033-4057-A91E-4256E009EED2}"/>
    <cellStyle name="Vírgula 2 2 2 3 3 2 7" xfId="9423" xr:uid="{623295A4-8D28-4E03-A6E3-B621B084B0D4}"/>
    <cellStyle name="Vírgula 2 2 2 3 3 2 7 2" xfId="20878" xr:uid="{603815E9-E8CC-4CDB-BAD2-46E2D08AF791}"/>
    <cellStyle name="Vírgula 2 2 2 3 3 2 7 2 2" xfId="43787" xr:uid="{75594996-5BC9-4671-979E-3E6F5E46DB68}"/>
    <cellStyle name="Vírgula 2 2 2 3 3 2 7 3" xfId="32332" xr:uid="{9B347C07-765E-4EB8-B68F-448A884D7432}"/>
    <cellStyle name="Vírgula 2 2 2 3 3 2 8" xfId="11878" xr:uid="{33E2E8C2-1726-404C-A81C-FE44BDB3970F}"/>
    <cellStyle name="Vírgula 2 2 2 3 3 2 8 2" xfId="34787" xr:uid="{26845FED-D933-4AD1-95B9-9E6E9AFB5B0D}"/>
    <cellStyle name="Vírgula 2 2 2 3 3 2 9" xfId="23332" xr:uid="{FCB2FF41-2959-4BA5-ABAE-2D4CF6C80AB4}"/>
    <cellStyle name="Vírgula 2 2 2 3 3 3" xfId="633" xr:uid="{00000000-0005-0000-0000-000021020000}"/>
    <cellStyle name="Vírgula 2 2 2 3 3 3 2" xfId="2475" xr:uid="{00000000-0005-0000-0000-000022020000}"/>
    <cellStyle name="Vírgula 2 2 2 3 3 3 2 2" xfId="5133" xr:uid="{3746B609-2526-4D18-B322-7DA21C851CD2}"/>
    <cellStyle name="Vírgula 2 2 2 3 3 3 2 2 2" xfId="16588" xr:uid="{7C0E8DF2-6023-4B36-BF78-2C861110762A}"/>
    <cellStyle name="Vírgula 2 2 2 3 3 3 2 2 2 2" xfId="39497" xr:uid="{3E22755B-ED3D-426E-A9EA-55DF0E2ECC12}"/>
    <cellStyle name="Vírgula 2 2 2 3 3 3 2 2 3" xfId="28042" xr:uid="{F58DA0ED-1043-49AA-88FF-1D437F01ED33}"/>
    <cellStyle name="Vírgula 2 2 2 3 3 3 2 3" xfId="7791" xr:uid="{5B651D27-50C7-42FB-AD0B-3951AD673E63}"/>
    <cellStyle name="Vírgula 2 2 2 3 3 3 2 3 2" xfId="19246" xr:uid="{CCE43C9A-3B0B-48B5-98BE-5DF7E29866DE}"/>
    <cellStyle name="Vírgula 2 2 2 3 3 3 2 3 2 2" xfId="42155" xr:uid="{7F8F30EC-FD15-49DE-AA27-C66CEDCDF428}"/>
    <cellStyle name="Vírgula 2 2 2 3 3 3 2 3 3" xfId="30700" xr:uid="{454E83E5-F9EB-40C2-B31A-338722957EF0}"/>
    <cellStyle name="Vírgula 2 2 2 3 3 3 2 4" xfId="10449" xr:uid="{F9A6EC01-7799-4FEB-B453-009E4DDA04AE}"/>
    <cellStyle name="Vírgula 2 2 2 3 3 3 2 4 2" xfId="21904" xr:uid="{A3B2124E-D5B5-48C8-BB1B-334038129DA5}"/>
    <cellStyle name="Vírgula 2 2 2 3 3 3 2 4 2 2" xfId="44813" xr:uid="{38022170-5014-4EC2-A47E-BE58C16743E7}"/>
    <cellStyle name="Vírgula 2 2 2 3 3 3 2 4 3" xfId="33358" xr:uid="{566CB73E-FE16-44B0-809A-51D7267597C6}"/>
    <cellStyle name="Vírgula 2 2 2 3 3 3 2 5" xfId="13930" xr:uid="{8D09066A-4FC9-4099-9CE1-FC4D45BE66F0}"/>
    <cellStyle name="Vírgula 2 2 2 3 3 3 2 5 2" xfId="36839" xr:uid="{E4C0292A-4239-43D8-98A7-18124FE440BE}"/>
    <cellStyle name="Vírgula 2 2 2 3 3 3 2 6" xfId="25384" xr:uid="{A3467366-A634-4F23-900E-79424E979DC0}"/>
    <cellStyle name="Vírgula 2 2 2 3 3 3 3" xfId="3291" xr:uid="{00000000-0005-0000-0000-000023020000}"/>
    <cellStyle name="Vírgula 2 2 2 3 3 3 3 2" xfId="5949" xr:uid="{7DDEF9F2-A5E1-4AD6-96FC-7F82C32AD689}"/>
    <cellStyle name="Vírgula 2 2 2 3 3 3 3 2 2" xfId="17404" xr:uid="{58B711EC-6B33-4995-8DD4-2B5BF559579F}"/>
    <cellStyle name="Vírgula 2 2 2 3 3 3 3 2 2 2" xfId="40313" xr:uid="{6B7134C3-87B8-4278-A5F6-EF3DA58EF410}"/>
    <cellStyle name="Vírgula 2 2 2 3 3 3 3 2 3" xfId="28858" xr:uid="{2A6D260D-2C32-42F6-9939-F19E32C4864D}"/>
    <cellStyle name="Vírgula 2 2 2 3 3 3 3 3" xfId="8607" xr:uid="{6857315F-D238-4C16-A896-D3619983ADCB}"/>
    <cellStyle name="Vírgula 2 2 2 3 3 3 3 3 2" xfId="20062" xr:uid="{8D3B030F-E77E-497E-AC40-7411E48A3E38}"/>
    <cellStyle name="Vírgula 2 2 2 3 3 3 3 3 2 2" xfId="42971" xr:uid="{FD8E66D5-6195-48A6-ACF7-4DE286659658}"/>
    <cellStyle name="Vírgula 2 2 2 3 3 3 3 3 3" xfId="31516" xr:uid="{8C2AECF6-FE82-4B02-A8B2-FB06BECF589F}"/>
    <cellStyle name="Vírgula 2 2 2 3 3 3 3 4" xfId="11265" xr:uid="{D9106282-16AD-47F7-AD6D-CF372773EA07}"/>
    <cellStyle name="Vírgula 2 2 2 3 3 3 3 4 2" xfId="22720" xr:uid="{DD028B95-F6E8-4668-893E-F0DD90F41436}"/>
    <cellStyle name="Vírgula 2 2 2 3 3 3 3 4 2 2" xfId="45629" xr:uid="{23C9592E-6B46-4426-88E0-6F9F06CDA530}"/>
    <cellStyle name="Vírgula 2 2 2 3 3 3 3 4 3" xfId="34174" xr:uid="{719E8332-F9B1-4D82-A627-1636BFCD8DAB}"/>
    <cellStyle name="Vírgula 2 2 2 3 3 3 3 5" xfId="14746" xr:uid="{93BD40B1-FCB5-402F-9C16-F7A03E4C556E}"/>
    <cellStyle name="Vírgula 2 2 2 3 3 3 3 5 2" xfId="37655" xr:uid="{02BE8D0E-89BD-4982-B9DC-495892165FAA}"/>
    <cellStyle name="Vírgula 2 2 2 3 3 3 3 6" xfId="26200" xr:uid="{9BE60317-D9D5-4AA4-821E-E1EA87FF6216}"/>
    <cellStyle name="Vírgula 2 2 2 3 3 3 4" xfId="1659" xr:uid="{00000000-0005-0000-0000-000024020000}"/>
    <cellStyle name="Vírgula 2 2 2 3 3 3 4 2" xfId="13114" xr:uid="{68C37A0F-0A1F-45A3-8B1D-D333042FC797}"/>
    <cellStyle name="Vírgula 2 2 2 3 3 3 4 2 2" xfId="36023" xr:uid="{C957B013-1CC1-4683-A3D6-6AF665F447F5}"/>
    <cellStyle name="Vírgula 2 2 2 3 3 3 4 3" xfId="24568" xr:uid="{76BC6C26-A849-4654-93D4-BF9C37C4E395}"/>
    <cellStyle name="Vírgula 2 2 2 3 3 3 5" xfId="4317" xr:uid="{3CA959D0-8B2E-4CCD-BF29-D12A9CC6AD22}"/>
    <cellStyle name="Vírgula 2 2 2 3 3 3 5 2" xfId="15772" xr:uid="{DCF90949-EE2E-4368-B5BF-885ECA9182CF}"/>
    <cellStyle name="Vírgula 2 2 2 3 3 3 5 2 2" xfId="38681" xr:uid="{C605717A-56D6-40A7-BD98-424327FC6600}"/>
    <cellStyle name="Vírgula 2 2 2 3 3 3 5 3" xfId="27226" xr:uid="{3DBF8678-F172-4C02-B956-DD7DE35CA520}"/>
    <cellStyle name="Vírgula 2 2 2 3 3 3 6" xfId="6975" xr:uid="{D5CE566A-2246-41EB-A7DB-D347430E511D}"/>
    <cellStyle name="Vírgula 2 2 2 3 3 3 6 2" xfId="18430" xr:uid="{2B4794A9-F797-432F-810C-A36EAF17ABE3}"/>
    <cellStyle name="Vírgula 2 2 2 3 3 3 6 2 2" xfId="41339" xr:uid="{C9BD62CB-844D-401B-B10F-22875387C4B2}"/>
    <cellStyle name="Vírgula 2 2 2 3 3 3 6 3" xfId="29884" xr:uid="{F6BC4007-E979-4394-9CD3-347147888A5A}"/>
    <cellStyle name="Vírgula 2 2 2 3 3 3 7" xfId="9633" xr:uid="{1C4A17F2-DF28-4252-AD55-D7ADA22AAF08}"/>
    <cellStyle name="Vírgula 2 2 2 3 3 3 7 2" xfId="21088" xr:uid="{C48C1001-76DF-43F0-BE29-47CDB4EAE568}"/>
    <cellStyle name="Vírgula 2 2 2 3 3 3 7 2 2" xfId="43997" xr:uid="{0B87BBE0-2E76-47D6-B561-EF44EFCD47CC}"/>
    <cellStyle name="Vírgula 2 2 2 3 3 3 7 3" xfId="32542" xr:uid="{68D7BCDB-E0DA-4FC5-8813-3D8172677D9F}"/>
    <cellStyle name="Vírgula 2 2 2 3 3 3 8" xfId="12088" xr:uid="{829AB0BA-F66D-458F-AE97-B27BFB179F72}"/>
    <cellStyle name="Vírgula 2 2 2 3 3 3 8 2" xfId="34997" xr:uid="{1497A3B6-1A30-44E6-947A-C342B016D45D}"/>
    <cellStyle name="Vírgula 2 2 2 3 3 3 9" xfId="23542" xr:uid="{78C9F0BB-AF56-40D2-BB2D-614E270541D8}"/>
    <cellStyle name="Vírgula 2 2 2 3 3 4" xfId="849" xr:uid="{00000000-0005-0000-0000-000025020000}"/>
    <cellStyle name="Vírgula 2 2 2 3 3 4 2" xfId="2691" xr:uid="{00000000-0005-0000-0000-000026020000}"/>
    <cellStyle name="Vírgula 2 2 2 3 3 4 2 2" xfId="5349" xr:uid="{43DCDCFE-73C0-4438-94A9-54057484B5C9}"/>
    <cellStyle name="Vírgula 2 2 2 3 3 4 2 2 2" xfId="16804" xr:uid="{0498BA3A-0200-456B-B135-3328EDFDB660}"/>
    <cellStyle name="Vírgula 2 2 2 3 3 4 2 2 2 2" xfId="39713" xr:uid="{7E5D3BFD-8100-4E52-A92B-BEEA16D63AED}"/>
    <cellStyle name="Vírgula 2 2 2 3 3 4 2 2 3" xfId="28258" xr:uid="{B8719594-1B38-4816-ABC4-7EBC0165ABB4}"/>
    <cellStyle name="Vírgula 2 2 2 3 3 4 2 3" xfId="8007" xr:uid="{753CDF15-BBAA-4C30-A93F-005324BA8431}"/>
    <cellStyle name="Vírgula 2 2 2 3 3 4 2 3 2" xfId="19462" xr:uid="{08BED0E7-69EC-4EEB-A4EF-6007CADAE4FB}"/>
    <cellStyle name="Vírgula 2 2 2 3 3 4 2 3 2 2" xfId="42371" xr:uid="{39B0EB26-76AE-448A-9B96-19951C13A377}"/>
    <cellStyle name="Vírgula 2 2 2 3 3 4 2 3 3" xfId="30916" xr:uid="{E0B058EF-3A67-48BF-9B93-DB176C4C9DDD}"/>
    <cellStyle name="Vírgula 2 2 2 3 3 4 2 4" xfId="10665" xr:uid="{33A7B416-3B2C-42E8-8287-075F2EBF9E8A}"/>
    <cellStyle name="Vírgula 2 2 2 3 3 4 2 4 2" xfId="22120" xr:uid="{890A7125-85F0-494E-9609-B2E63B160A68}"/>
    <cellStyle name="Vírgula 2 2 2 3 3 4 2 4 2 2" xfId="45029" xr:uid="{129B8FFB-6BA2-4325-909D-017FFA4072E3}"/>
    <cellStyle name="Vírgula 2 2 2 3 3 4 2 4 3" xfId="33574" xr:uid="{9A953315-462B-49CE-B3F8-E4E36829FBB1}"/>
    <cellStyle name="Vírgula 2 2 2 3 3 4 2 5" xfId="14146" xr:uid="{0938FBE2-3C2E-478A-9090-0A1A53960682}"/>
    <cellStyle name="Vírgula 2 2 2 3 3 4 2 5 2" xfId="37055" xr:uid="{5A5391C8-CD05-4A8F-B795-2C66665A90D3}"/>
    <cellStyle name="Vírgula 2 2 2 3 3 4 2 6" xfId="25600" xr:uid="{28551474-774B-4483-B40C-83D53138E5AB}"/>
    <cellStyle name="Vírgula 2 2 2 3 3 4 3" xfId="3507" xr:uid="{00000000-0005-0000-0000-000027020000}"/>
    <cellStyle name="Vírgula 2 2 2 3 3 4 3 2" xfId="6165" xr:uid="{FFB6EE13-4433-4F5E-B19F-9CFB3ACFB1C0}"/>
    <cellStyle name="Vírgula 2 2 2 3 3 4 3 2 2" xfId="17620" xr:uid="{51C66285-91D9-47BB-A653-2341B70D2058}"/>
    <cellStyle name="Vírgula 2 2 2 3 3 4 3 2 2 2" xfId="40529" xr:uid="{6A3FF5E0-E32F-444C-9DC5-C121D9191093}"/>
    <cellStyle name="Vírgula 2 2 2 3 3 4 3 2 3" xfId="29074" xr:uid="{DCBCDEB2-5483-4448-BB42-81FF9D3B2E1F}"/>
    <cellStyle name="Vírgula 2 2 2 3 3 4 3 3" xfId="8823" xr:uid="{6D30D158-E420-4996-8568-FD865E78D489}"/>
    <cellStyle name="Vírgula 2 2 2 3 3 4 3 3 2" xfId="20278" xr:uid="{8BA750F9-C6B7-42AF-A469-BC2BD5247DDF}"/>
    <cellStyle name="Vírgula 2 2 2 3 3 4 3 3 2 2" xfId="43187" xr:uid="{17814A50-B169-493F-A919-859B0426735A}"/>
    <cellStyle name="Vírgula 2 2 2 3 3 4 3 3 3" xfId="31732" xr:uid="{98785048-B247-47DB-BD94-202DE7E31F43}"/>
    <cellStyle name="Vírgula 2 2 2 3 3 4 3 4" xfId="11481" xr:uid="{71053187-067E-4CF8-8793-E7735A955A26}"/>
    <cellStyle name="Vírgula 2 2 2 3 3 4 3 4 2" xfId="22936" xr:uid="{EB6B8B95-9F6F-43EC-930F-2D62E0A960E9}"/>
    <cellStyle name="Vírgula 2 2 2 3 3 4 3 4 2 2" xfId="45845" xr:uid="{4CBBEBA9-2ED2-4983-A742-4A3F7632029F}"/>
    <cellStyle name="Vírgula 2 2 2 3 3 4 3 4 3" xfId="34390" xr:uid="{8BCBCA49-38B3-4D90-B173-82DCC6B26F03}"/>
    <cellStyle name="Vírgula 2 2 2 3 3 4 3 5" xfId="14962" xr:uid="{8635496B-5D30-46A0-A875-1A21CBF4AC04}"/>
    <cellStyle name="Vírgula 2 2 2 3 3 4 3 5 2" xfId="37871" xr:uid="{EB2D6390-D0CE-42D2-A26B-72F1D8AED9D4}"/>
    <cellStyle name="Vírgula 2 2 2 3 3 4 3 6" xfId="26416" xr:uid="{95976EBF-BA7A-4DCF-B213-775D5CBB2983}"/>
    <cellStyle name="Vírgula 2 2 2 3 3 4 4" xfId="1875" xr:uid="{00000000-0005-0000-0000-000028020000}"/>
    <cellStyle name="Vírgula 2 2 2 3 3 4 4 2" xfId="13330" xr:uid="{5C171525-BDC7-4119-B9BC-A54F981C5B95}"/>
    <cellStyle name="Vírgula 2 2 2 3 3 4 4 2 2" xfId="36239" xr:uid="{C6E112C5-3580-424A-89D4-496B63AE4A06}"/>
    <cellStyle name="Vírgula 2 2 2 3 3 4 4 3" xfId="24784" xr:uid="{2D7BFEA9-0DA7-4AF2-98F5-D44519253C1C}"/>
    <cellStyle name="Vírgula 2 2 2 3 3 4 5" xfId="4533" xr:uid="{28581957-CEA8-4E06-AD8F-1BBDFE5A936B}"/>
    <cellStyle name="Vírgula 2 2 2 3 3 4 5 2" xfId="15988" xr:uid="{5069C5A9-D108-4DD0-BE4F-64C6F6099AA5}"/>
    <cellStyle name="Vírgula 2 2 2 3 3 4 5 2 2" xfId="38897" xr:uid="{B1D8BDBB-247B-4152-A27C-C2DE5E99CED0}"/>
    <cellStyle name="Vírgula 2 2 2 3 3 4 5 3" xfId="27442" xr:uid="{65A96F96-E861-4E84-8A65-9260F4372C84}"/>
    <cellStyle name="Vírgula 2 2 2 3 3 4 6" xfId="7191" xr:uid="{C11DD32C-9E44-47EE-91C4-C216D330BDF8}"/>
    <cellStyle name="Vírgula 2 2 2 3 3 4 6 2" xfId="18646" xr:uid="{94330456-7F92-4613-961B-18EF84C306E5}"/>
    <cellStyle name="Vírgula 2 2 2 3 3 4 6 2 2" xfId="41555" xr:uid="{184318C0-80F2-46AB-AAC2-E7272E2C0192}"/>
    <cellStyle name="Vírgula 2 2 2 3 3 4 6 3" xfId="30100" xr:uid="{8D16CF6A-614F-4D35-BC3F-4508CF3A309C}"/>
    <cellStyle name="Vírgula 2 2 2 3 3 4 7" xfId="9849" xr:uid="{40AEAEF1-92B5-48C8-A9CF-966FD0CEB822}"/>
    <cellStyle name="Vírgula 2 2 2 3 3 4 7 2" xfId="21304" xr:uid="{F6DA7E9A-9970-4514-B6B0-5302871E0F48}"/>
    <cellStyle name="Vírgula 2 2 2 3 3 4 7 2 2" xfId="44213" xr:uid="{FD92C7C3-D24F-4EE5-BC8B-7DEA7584AF87}"/>
    <cellStyle name="Vírgula 2 2 2 3 3 4 7 3" xfId="32758" xr:uid="{0094BCCD-59C4-4F3D-86B5-27543D273E91}"/>
    <cellStyle name="Vírgula 2 2 2 3 3 4 8" xfId="12304" xr:uid="{6FE1D9B2-AE38-4427-91F1-90EBA69D68EC}"/>
    <cellStyle name="Vírgula 2 2 2 3 3 4 8 2" xfId="35213" xr:uid="{DED58D44-8D6F-4136-BBAA-98A4EC57B584}"/>
    <cellStyle name="Vírgula 2 2 2 3 3 4 9" xfId="23758" xr:uid="{E0F021FD-B7C1-435E-8C24-B276FD9A01F2}"/>
    <cellStyle name="Vírgula 2 2 2 3 3 5" xfId="1239" xr:uid="{00000000-0005-0000-0000-000029020000}"/>
    <cellStyle name="Vírgula 2 2 2 3 3 5 2" xfId="3897" xr:uid="{63BED1FC-124D-4342-B526-9EF57AA80C69}"/>
    <cellStyle name="Vírgula 2 2 2 3 3 5 2 2" xfId="15352" xr:uid="{60B2EEB4-C5BB-4CBD-95B4-3F5BCFCD1617}"/>
    <cellStyle name="Vírgula 2 2 2 3 3 5 2 2 2" xfId="38261" xr:uid="{702AAB7F-13A1-4935-8250-612D3E6B3245}"/>
    <cellStyle name="Vírgula 2 2 2 3 3 5 2 3" xfId="26806" xr:uid="{B3798974-8C3E-4517-A459-4477C1A2D1F5}"/>
    <cellStyle name="Vírgula 2 2 2 3 3 5 3" xfId="6555" xr:uid="{EA24AEA5-B66B-41B7-8411-A1B01443641A}"/>
    <cellStyle name="Vírgula 2 2 2 3 3 5 3 2" xfId="18010" xr:uid="{F20A2E7F-6BAB-40CB-9EE6-C02E50E36BF0}"/>
    <cellStyle name="Vírgula 2 2 2 3 3 5 3 2 2" xfId="40919" xr:uid="{D79C438A-88B3-4404-BCD5-ACA205E15135}"/>
    <cellStyle name="Vírgula 2 2 2 3 3 5 3 3" xfId="29464" xr:uid="{5FD89129-0CF6-470B-9F25-87ABDE05ED1B}"/>
    <cellStyle name="Vírgula 2 2 2 3 3 5 4" xfId="9213" xr:uid="{A2EACF38-786C-455F-9EE8-F93B6AED9804}"/>
    <cellStyle name="Vírgula 2 2 2 3 3 5 4 2" xfId="20668" xr:uid="{09488E4A-B409-4788-94E6-906828A616E7}"/>
    <cellStyle name="Vírgula 2 2 2 3 3 5 4 2 2" xfId="43577" xr:uid="{18BDEDE3-4040-4FB9-A82F-F66089996F3E}"/>
    <cellStyle name="Vírgula 2 2 2 3 3 5 4 3" xfId="32122" xr:uid="{07950A3D-C8B5-490D-9A5D-C2B14750FDEB}"/>
    <cellStyle name="Vírgula 2 2 2 3 3 5 5" xfId="12694" xr:uid="{79267B94-7A23-4A67-B6C3-7C6B76F87B11}"/>
    <cellStyle name="Vírgula 2 2 2 3 3 5 5 2" xfId="35603" xr:uid="{FD5B1020-3922-4C31-9E0D-3295AB2991D3}"/>
    <cellStyle name="Vírgula 2 2 2 3 3 5 6" xfId="24148" xr:uid="{C82012E8-1940-4620-A6A7-3289F8BF1492}"/>
    <cellStyle name="Vírgula 2 2 2 3 3 6" xfId="2055" xr:uid="{00000000-0005-0000-0000-00002A020000}"/>
    <cellStyle name="Vírgula 2 2 2 3 3 6 2" xfId="4713" xr:uid="{643DD9A5-FCA0-452B-BB25-E47CF666B082}"/>
    <cellStyle name="Vírgula 2 2 2 3 3 6 2 2" xfId="16168" xr:uid="{CA4D59C1-7440-4CC8-8CEA-D526EE04A648}"/>
    <cellStyle name="Vírgula 2 2 2 3 3 6 2 2 2" xfId="39077" xr:uid="{BF34F580-4665-4F4D-AF5F-F4133CAC74A3}"/>
    <cellStyle name="Vírgula 2 2 2 3 3 6 2 3" xfId="27622" xr:uid="{371A9E68-20F1-4E83-B9CB-FD94E1B93E5F}"/>
    <cellStyle name="Vírgula 2 2 2 3 3 6 3" xfId="7371" xr:uid="{38D2EA8C-4F0D-4C8B-871F-099064CBA236}"/>
    <cellStyle name="Vírgula 2 2 2 3 3 6 3 2" xfId="18826" xr:uid="{00507B8A-B3AB-4F27-92C6-44A1824C9788}"/>
    <cellStyle name="Vírgula 2 2 2 3 3 6 3 2 2" xfId="41735" xr:uid="{2A5E10D0-4B63-4962-952D-585E7FB43A29}"/>
    <cellStyle name="Vírgula 2 2 2 3 3 6 3 3" xfId="30280" xr:uid="{9ABBBA96-6B4E-4F63-A0DD-45EBED5DA36B}"/>
    <cellStyle name="Vírgula 2 2 2 3 3 6 4" xfId="10029" xr:uid="{4485737A-44F1-4405-9220-CDA22860A1D6}"/>
    <cellStyle name="Vírgula 2 2 2 3 3 6 4 2" xfId="21484" xr:uid="{7807BBCA-A0F5-4828-92BA-BE70909A3E11}"/>
    <cellStyle name="Vírgula 2 2 2 3 3 6 4 2 2" xfId="44393" xr:uid="{97397833-62B1-419C-B79A-512B014549D2}"/>
    <cellStyle name="Vírgula 2 2 2 3 3 6 4 3" xfId="32938" xr:uid="{FAE3AC89-BFCB-4F71-974D-07D0F3781BF8}"/>
    <cellStyle name="Vírgula 2 2 2 3 3 6 5" xfId="13510" xr:uid="{549CE80E-F797-4390-82D9-8AD015182194}"/>
    <cellStyle name="Vírgula 2 2 2 3 3 6 5 2" xfId="36419" xr:uid="{FD6CE413-3B0F-4886-B8EA-4CCE4B7758DB}"/>
    <cellStyle name="Vírgula 2 2 2 3 3 6 6" xfId="24964" xr:uid="{BD089D9A-3BDD-42FA-A5F1-0A85FA9A8FFE}"/>
    <cellStyle name="Vírgula 2 2 2 3 3 7" xfId="2871" xr:uid="{00000000-0005-0000-0000-00002B020000}"/>
    <cellStyle name="Vírgula 2 2 2 3 3 7 2" xfId="5529" xr:uid="{BA6C5845-73B8-449B-A3F2-856161922513}"/>
    <cellStyle name="Vírgula 2 2 2 3 3 7 2 2" xfId="16984" xr:uid="{FC10B210-2B0E-4802-B072-6AA41E5050DE}"/>
    <cellStyle name="Vírgula 2 2 2 3 3 7 2 2 2" xfId="39893" xr:uid="{3C3387B9-4D90-4845-B378-7F22BE8B9322}"/>
    <cellStyle name="Vírgula 2 2 2 3 3 7 2 3" xfId="28438" xr:uid="{E2FDE6A2-420E-482D-AE8D-8B75D3915C9C}"/>
    <cellStyle name="Vírgula 2 2 2 3 3 7 3" xfId="8187" xr:uid="{F4798748-960F-4D60-9FD8-AFD56DB14E65}"/>
    <cellStyle name="Vírgula 2 2 2 3 3 7 3 2" xfId="19642" xr:uid="{4622B2FC-B1A4-4326-BDCB-7EA4E212ECD7}"/>
    <cellStyle name="Vírgula 2 2 2 3 3 7 3 2 2" xfId="42551" xr:uid="{2B7084E8-6D98-4E55-9CEA-0537EE27A545}"/>
    <cellStyle name="Vírgula 2 2 2 3 3 7 3 3" xfId="31096" xr:uid="{C070CFC9-30C2-46FF-BAD5-329B3C5360C0}"/>
    <cellStyle name="Vírgula 2 2 2 3 3 7 4" xfId="10845" xr:uid="{68625F32-91D5-461E-9CB0-8216D69A568B}"/>
    <cellStyle name="Vírgula 2 2 2 3 3 7 4 2" xfId="22300" xr:uid="{14443767-9C59-4633-A295-50CC2BD1E56B}"/>
    <cellStyle name="Vírgula 2 2 2 3 3 7 4 2 2" xfId="45209" xr:uid="{8B83DEB8-799F-4358-A2C6-F6FA53FCF30B}"/>
    <cellStyle name="Vírgula 2 2 2 3 3 7 4 3" xfId="33754" xr:uid="{786873F4-0F40-445D-A1AC-6DC6DD17F86C}"/>
    <cellStyle name="Vírgula 2 2 2 3 3 7 5" xfId="14326" xr:uid="{A542FB4E-0258-4CAB-ABA6-BC7BC0DF5727}"/>
    <cellStyle name="Vírgula 2 2 2 3 3 7 5 2" xfId="37235" xr:uid="{EA674DEE-487E-4822-BFAD-314AA1AB928C}"/>
    <cellStyle name="Vírgula 2 2 2 3 3 7 6" xfId="25780" xr:uid="{15FCEF9A-16D6-4390-BADE-7858B05DE3FB}"/>
    <cellStyle name="Vírgula 2 2 2 3 3 8" xfId="1059" xr:uid="{00000000-0005-0000-0000-00002C020000}"/>
    <cellStyle name="Vírgula 2 2 2 3 3 8 2" xfId="12514" xr:uid="{EF99B3DE-8206-45BC-8EDF-3C98816A8F7B}"/>
    <cellStyle name="Vírgula 2 2 2 3 3 8 2 2" xfId="35423" xr:uid="{426A834F-1A0F-41CC-AFC9-7595AA036DFC}"/>
    <cellStyle name="Vírgula 2 2 2 3 3 8 3" xfId="23968" xr:uid="{9FC8C97F-9E4E-4CF4-A892-63D335BE9D0F}"/>
    <cellStyle name="Vírgula 2 2 2 3 3 9" xfId="3717" xr:uid="{105DF9DB-73EE-496E-A1BE-AEEF036E05D2}"/>
    <cellStyle name="Vírgula 2 2 2 3 3 9 2" xfId="15172" xr:uid="{74E6A8F2-C39B-4DC0-9F8C-A84B8DE202E8}"/>
    <cellStyle name="Vírgula 2 2 2 3 3 9 2 2" xfId="38081" xr:uid="{ED0B3D11-07B2-4B7F-A872-4CD0B80EB3EF}"/>
    <cellStyle name="Vírgula 2 2 2 3 3 9 3" xfId="26626" xr:uid="{2A3D4042-707C-40FF-9FF8-42A58E749024}"/>
    <cellStyle name="Vírgula 2 2 2 3 4" xfId="243" xr:uid="{00000000-0005-0000-0000-00002D020000}"/>
    <cellStyle name="Vírgula 2 2 2 3 4 10" xfId="6405" xr:uid="{D50DD2CC-FACC-4ABF-AD64-8557552B4E28}"/>
    <cellStyle name="Vírgula 2 2 2 3 4 10 2" xfId="17860" xr:uid="{58B1F566-D969-4515-9908-B982CDA88839}"/>
    <cellStyle name="Vírgula 2 2 2 3 4 10 2 2" xfId="40769" xr:uid="{3A94AE78-DCC8-46A3-B6AA-B35A32ECA081}"/>
    <cellStyle name="Vírgula 2 2 2 3 4 10 3" xfId="29314" xr:uid="{787F70D5-95D5-4A2B-8B70-A7B1B9E1E84A}"/>
    <cellStyle name="Vírgula 2 2 2 3 4 11" xfId="9063" xr:uid="{23619288-CA33-4900-AC82-5B22134A5253}"/>
    <cellStyle name="Vírgula 2 2 2 3 4 11 2" xfId="20518" xr:uid="{9DD75FA9-17AD-4D76-B37D-A253536F96DD}"/>
    <cellStyle name="Vírgula 2 2 2 3 4 11 2 2" xfId="43427" xr:uid="{4B995BCA-6172-4738-B97D-CF630334B120}"/>
    <cellStyle name="Vírgula 2 2 2 3 4 11 3" xfId="31972" xr:uid="{3B14048C-BF32-4100-A15A-23559EC74B38}"/>
    <cellStyle name="Vírgula 2 2 2 3 4 12" xfId="11698" xr:uid="{8141D9A9-2A35-4D7D-A28C-18A23125E3F5}"/>
    <cellStyle name="Vírgula 2 2 2 3 4 12 2" xfId="34607" xr:uid="{F96BD3B2-6A0F-4FA2-A887-2A5387D6AB9B}"/>
    <cellStyle name="Vírgula 2 2 2 3 4 13" xfId="23152" xr:uid="{DEF5D324-9181-4FAD-BD7D-6487AB9306D8}"/>
    <cellStyle name="Vírgula 2 2 2 3 4 2" xfId="453" xr:uid="{00000000-0005-0000-0000-00002E020000}"/>
    <cellStyle name="Vírgula 2 2 2 3 4 2 2" xfId="2295" xr:uid="{00000000-0005-0000-0000-00002F020000}"/>
    <cellStyle name="Vírgula 2 2 2 3 4 2 2 2" xfId="4953" xr:uid="{D5877C01-D9CD-4915-B5A7-551324203B7D}"/>
    <cellStyle name="Vírgula 2 2 2 3 4 2 2 2 2" xfId="16408" xr:uid="{8552FA47-7DFA-45FA-BCD3-7E10B658C699}"/>
    <cellStyle name="Vírgula 2 2 2 3 4 2 2 2 2 2" xfId="39317" xr:uid="{138C8BC1-8C41-468B-92AD-102B165A11C8}"/>
    <cellStyle name="Vírgula 2 2 2 3 4 2 2 2 3" xfId="27862" xr:uid="{1E37B914-D3FB-4719-A29A-73CDEEB86047}"/>
    <cellStyle name="Vírgula 2 2 2 3 4 2 2 3" xfId="7611" xr:uid="{F7D29D97-B27F-4787-AC42-236D156CA637}"/>
    <cellStyle name="Vírgula 2 2 2 3 4 2 2 3 2" xfId="19066" xr:uid="{C8937D3A-8BBB-4ED3-8834-77547F2E20D1}"/>
    <cellStyle name="Vírgula 2 2 2 3 4 2 2 3 2 2" xfId="41975" xr:uid="{467BB4F9-36E6-458C-9EDA-649BAFE9DEF0}"/>
    <cellStyle name="Vírgula 2 2 2 3 4 2 2 3 3" xfId="30520" xr:uid="{68248CC1-6CE8-4149-BA71-50575B074B2E}"/>
    <cellStyle name="Vírgula 2 2 2 3 4 2 2 4" xfId="10269" xr:uid="{D0C6D641-0242-413D-80AC-A883F9ECBE35}"/>
    <cellStyle name="Vírgula 2 2 2 3 4 2 2 4 2" xfId="21724" xr:uid="{40B6EE79-E781-4A3B-B9E0-6AA134448F7F}"/>
    <cellStyle name="Vírgula 2 2 2 3 4 2 2 4 2 2" xfId="44633" xr:uid="{C5F4C29C-3F0C-48AA-BBBF-F8FEF7BF8BBD}"/>
    <cellStyle name="Vírgula 2 2 2 3 4 2 2 4 3" xfId="33178" xr:uid="{4F98F2F8-FD2A-41D3-A091-10A861B65A13}"/>
    <cellStyle name="Vírgula 2 2 2 3 4 2 2 5" xfId="13750" xr:uid="{4CE91A9F-2685-4C06-8BD2-C7D2E50860A6}"/>
    <cellStyle name="Vírgula 2 2 2 3 4 2 2 5 2" xfId="36659" xr:uid="{05E29C73-AEFB-4416-94D9-7D71AADAB284}"/>
    <cellStyle name="Vírgula 2 2 2 3 4 2 2 6" xfId="25204" xr:uid="{CED9AA09-F8EB-4FB8-9275-A2E7732D9AA4}"/>
    <cellStyle name="Vírgula 2 2 2 3 4 2 3" xfId="3111" xr:uid="{00000000-0005-0000-0000-000030020000}"/>
    <cellStyle name="Vírgula 2 2 2 3 4 2 3 2" xfId="5769" xr:uid="{211AC889-62A6-4162-BF3C-F2BC8AA17E4A}"/>
    <cellStyle name="Vírgula 2 2 2 3 4 2 3 2 2" xfId="17224" xr:uid="{B4413C93-C523-40C5-9CCA-A60FDDE37784}"/>
    <cellStyle name="Vírgula 2 2 2 3 4 2 3 2 2 2" xfId="40133" xr:uid="{CC97C265-8AFF-44AB-930C-8438B0DC66CC}"/>
    <cellStyle name="Vírgula 2 2 2 3 4 2 3 2 3" xfId="28678" xr:uid="{CBB3F67B-C97E-47A1-ABD4-0B6969F404B4}"/>
    <cellStyle name="Vírgula 2 2 2 3 4 2 3 3" xfId="8427" xr:uid="{CF8DC2E2-4533-4D2C-AF4C-EAFBC1432847}"/>
    <cellStyle name="Vírgula 2 2 2 3 4 2 3 3 2" xfId="19882" xr:uid="{7913004E-3AE5-4E91-B9BA-B97ADF4D4CB5}"/>
    <cellStyle name="Vírgula 2 2 2 3 4 2 3 3 2 2" xfId="42791" xr:uid="{9E958E8A-6A27-4A3F-8958-E62D24B1E975}"/>
    <cellStyle name="Vírgula 2 2 2 3 4 2 3 3 3" xfId="31336" xr:uid="{821AC110-6601-49CD-8985-C8B696E98E66}"/>
    <cellStyle name="Vírgula 2 2 2 3 4 2 3 4" xfId="11085" xr:uid="{4764DA31-B019-48EC-A552-158A0311EAE8}"/>
    <cellStyle name="Vírgula 2 2 2 3 4 2 3 4 2" xfId="22540" xr:uid="{1C0AA0BF-9E6B-481C-9AEC-F981FBB417B2}"/>
    <cellStyle name="Vírgula 2 2 2 3 4 2 3 4 2 2" xfId="45449" xr:uid="{23A7FECD-A932-4408-9541-F0C7BDC84A7F}"/>
    <cellStyle name="Vírgula 2 2 2 3 4 2 3 4 3" xfId="33994" xr:uid="{E3180C57-61C3-44D2-B064-CBC014E31ACC}"/>
    <cellStyle name="Vírgula 2 2 2 3 4 2 3 5" xfId="14566" xr:uid="{4D5466A1-F3AB-44DB-A6B3-64024DBE8B06}"/>
    <cellStyle name="Vírgula 2 2 2 3 4 2 3 5 2" xfId="37475" xr:uid="{172C1700-AE18-43EC-B5F5-7C9D6F971E9C}"/>
    <cellStyle name="Vírgula 2 2 2 3 4 2 3 6" xfId="26020" xr:uid="{ECA7E151-C8B2-4B75-955B-9AF858BBD727}"/>
    <cellStyle name="Vírgula 2 2 2 3 4 2 4" xfId="1479" xr:uid="{00000000-0005-0000-0000-000031020000}"/>
    <cellStyle name="Vírgula 2 2 2 3 4 2 4 2" xfId="12934" xr:uid="{7997867A-49B1-4D3E-949C-654EB37C384A}"/>
    <cellStyle name="Vírgula 2 2 2 3 4 2 4 2 2" xfId="35843" xr:uid="{F70F54F4-2564-486D-8DA3-53120F7A4398}"/>
    <cellStyle name="Vírgula 2 2 2 3 4 2 4 3" xfId="24388" xr:uid="{BDEA58E7-C535-4133-82B0-CBFEF9CC0C3D}"/>
    <cellStyle name="Vírgula 2 2 2 3 4 2 5" xfId="4137" xr:uid="{2104689B-3084-41DB-BCB4-51637748C32E}"/>
    <cellStyle name="Vírgula 2 2 2 3 4 2 5 2" xfId="15592" xr:uid="{E736C304-DF22-4776-98B6-C3F55BF160CE}"/>
    <cellStyle name="Vírgula 2 2 2 3 4 2 5 2 2" xfId="38501" xr:uid="{572274DB-ACC9-4E0E-92A4-6F8A7C371378}"/>
    <cellStyle name="Vírgula 2 2 2 3 4 2 5 3" xfId="27046" xr:uid="{8261D1CB-066B-4146-8858-DDCADFD8813E}"/>
    <cellStyle name="Vírgula 2 2 2 3 4 2 6" xfId="6795" xr:uid="{58BFBC37-05EF-4934-A4D7-ABA285A90395}"/>
    <cellStyle name="Vírgula 2 2 2 3 4 2 6 2" xfId="18250" xr:uid="{50A0F7A9-AB4A-4BCC-850B-7CB7E653B3B3}"/>
    <cellStyle name="Vírgula 2 2 2 3 4 2 6 2 2" xfId="41159" xr:uid="{BAB697BC-A98B-41FB-8558-C346172BC591}"/>
    <cellStyle name="Vírgula 2 2 2 3 4 2 6 3" xfId="29704" xr:uid="{2033AC37-B998-415E-B5DA-02757FC63A7D}"/>
    <cellStyle name="Vírgula 2 2 2 3 4 2 7" xfId="9453" xr:uid="{A7E464EC-C9C3-4C2D-AF15-0FA7A4CED6D5}"/>
    <cellStyle name="Vírgula 2 2 2 3 4 2 7 2" xfId="20908" xr:uid="{34DE3CBE-370E-4B16-A904-7BBFE769EEBB}"/>
    <cellStyle name="Vírgula 2 2 2 3 4 2 7 2 2" xfId="43817" xr:uid="{DD9C4822-FD72-4A44-8981-614AF05B973B}"/>
    <cellStyle name="Vírgula 2 2 2 3 4 2 7 3" xfId="32362" xr:uid="{1A512752-92E1-4E16-BB23-56E5D23E72FA}"/>
    <cellStyle name="Vírgula 2 2 2 3 4 2 8" xfId="11908" xr:uid="{B03F80A1-08A6-483F-A8EE-335B11A8B6E7}"/>
    <cellStyle name="Vírgula 2 2 2 3 4 2 8 2" xfId="34817" xr:uid="{AD723FAC-74DD-48E9-8FD1-433405059F47}"/>
    <cellStyle name="Vírgula 2 2 2 3 4 2 9" xfId="23362" xr:uid="{56F1D101-4FD3-4DA6-A222-644DDA184991}"/>
    <cellStyle name="Vírgula 2 2 2 3 4 3" xfId="663" xr:uid="{00000000-0005-0000-0000-000032020000}"/>
    <cellStyle name="Vírgula 2 2 2 3 4 3 2" xfId="2505" xr:uid="{00000000-0005-0000-0000-000033020000}"/>
    <cellStyle name="Vírgula 2 2 2 3 4 3 2 2" xfId="5163" xr:uid="{4A16ED03-E6AF-4F12-8643-624732B0577C}"/>
    <cellStyle name="Vírgula 2 2 2 3 4 3 2 2 2" xfId="16618" xr:uid="{1AF0E46A-53B1-4463-8A46-4012A59C5065}"/>
    <cellStyle name="Vírgula 2 2 2 3 4 3 2 2 2 2" xfId="39527" xr:uid="{11FD677D-2EF9-4D4A-9A7D-509E64929759}"/>
    <cellStyle name="Vírgula 2 2 2 3 4 3 2 2 3" xfId="28072" xr:uid="{34D2C752-1E72-46DA-9849-C63DAF0AFFCC}"/>
    <cellStyle name="Vírgula 2 2 2 3 4 3 2 3" xfId="7821" xr:uid="{8AC55AE2-1962-46E9-A968-13594A747ED7}"/>
    <cellStyle name="Vírgula 2 2 2 3 4 3 2 3 2" xfId="19276" xr:uid="{3AECAB37-FBF6-4B35-AA3D-7D0FF6E8E85B}"/>
    <cellStyle name="Vírgula 2 2 2 3 4 3 2 3 2 2" xfId="42185" xr:uid="{D8EAF0BE-6B06-4952-A195-EDC4ECE9910D}"/>
    <cellStyle name="Vírgula 2 2 2 3 4 3 2 3 3" xfId="30730" xr:uid="{C2482396-8D34-4DEA-ADDE-6BBA80BBFABE}"/>
    <cellStyle name="Vírgula 2 2 2 3 4 3 2 4" xfId="10479" xr:uid="{B588F0C5-C0C3-4143-A63D-6F9E015E1B15}"/>
    <cellStyle name="Vírgula 2 2 2 3 4 3 2 4 2" xfId="21934" xr:uid="{203E5ED9-AE31-4F43-9CAE-371B0881A3C4}"/>
    <cellStyle name="Vírgula 2 2 2 3 4 3 2 4 2 2" xfId="44843" xr:uid="{DCE1DD04-DF63-453C-9F5F-85EFDB346753}"/>
    <cellStyle name="Vírgula 2 2 2 3 4 3 2 4 3" xfId="33388" xr:uid="{F1DA0AAA-8031-4884-8F4E-65CDFAA9D3EC}"/>
    <cellStyle name="Vírgula 2 2 2 3 4 3 2 5" xfId="13960" xr:uid="{C888C778-3318-4494-B53D-4C01449D6705}"/>
    <cellStyle name="Vírgula 2 2 2 3 4 3 2 5 2" xfId="36869" xr:uid="{2E19E015-F2B6-40C8-8EB3-FD57F7E7C321}"/>
    <cellStyle name="Vírgula 2 2 2 3 4 3 2 6" xfId="25414" xr:uid="{B4AAEE23-3764-46C8-9EF3-211002C93C50}"/>
    <cellStyle name="Vírgula 2 2 2 3 4 3 3" xfId="3321" xr:uid="{00000000-0005-0000-0000-000034020000}"/>
    <cellStyle name="Vírgula 2 2 2 3 4 3 3 2" xfId="5979" xr:uid="{E5ECD337-A467-4969-8C91-6150EDDD2873}"/>
    <cellStyle name="Vírgula 2 2 2 3 4 3 3 2 2" xfId="17434" xr:uid="{E606C701-BDE0-4A25-91FC-EA861C03DE50}"/>
    <cellStyle name="Vírgula 2 2 2 3 4 3 3 2 2 2" xfId="40343" xr:uid="{F6ADB1F1-DCBD-4612-A464-A55E8C1297D6}"/>
    <cellStyle name="Vírgula 2 2 2 3 4 3 3 2 3" xfId="28888" xr:uid="{1C3996EF-ACC4-459D-AE15-54A602DCD48D}"/>
    <cellStyle name="Vírgula 2 2 2 3 4 3 3 3" xfId="8637" xr:uid="{042D54B5-0C3A-4051-9CE8-7CDA44C4925C}"/>
    <cellStyle name="Vírgula 2 2 2 3 4 3 3 3 2" xfId="20092" xr:uid="{19C56852-225F-488F-B547-8E910A8D73AE}"/>
    <cellStyle name="Vírgula 2 2 2 3 4 3 3 3 2 2" xfId="43001" xr:uid="{8AAAD120-A202-42F0-B29A-B8BD826E8552}"/>
    <cellStyle name="Vírgula 2 2 2 3 4 3 3 3 3" xfId="31546" xr:uid="{17336F32-F668-4F25-8094-94CBABEDE247}"/>
    <cellStyle name="Vírgula 2 2 2 3 4 3 3 4" xfId="11295" xr:uid="{A74944B6-2028-4DCB-89E8-A2D7B7019CDB}"/>
    <cellStyle name="Vírgula 2 2 2 3 4 3 3 4 2" xfId="22750" xr:uid="{C0CF01A2-C40B-4B6B-8979-78703BAC3ACD}"/>
    <cellStyle name="Vírgula 2 2 2 3 4 3 3 4 2 2" xfId="45659" xr:uid="{0EFA9B1A-D16E-4478-9E28-0EDFF22E0E95}"/>
    <cellStyle name="Vírgula 2 2 2 3 4 3 3 4 3" xfId="34204" xr:uid="{2F482453-720C-4B1A-BF97-D3CD5BD2B14A}"/>
    <cellStyle name="Vírgula 2 2 2 3 4 3 3 5" xfId="14776" xr:uid="{D0D756F4-78BC-4B43-AF38-B006EEFFFCB7}"/>
    <cellStyle name="Vírgula 2 2 2 3 4 3 3 5 2" xfId="37685" xr:uid="{6D525777-E19A-4891-B383-0052B3588A83}"/>
    <cellStyle name="Vírgula 2 2 2 3 4 3 3 6" xfId="26230" xr:uid="{FA1414BA-6621-4016-9159-0E59EF9B6F90}"/>
    <cellStyle name="Vírgula 2 2 2 3 4 3 4" xfId="1689" xr:uid="{00000000-0005-0000-0000-000035020000}"/>
    <cellStyle name="Vírgula 2 2 2 3 4 3 4 2" xfId="13144" xr:uid="{64130343-80E0-43DC-B7BD-180381C8DD16}"/>
    <cellStyle name="Vírgula 2 2 2 3 4 3 4 2 2" xfId="36053" xr:uid="{ABDDC9CB-472A-4F6B-901D-DCA2632D8E0B}"/>
    <cellStyle name="Vírgula 2 2 2 3 4 3 4 3" xfId="24598" xr:uid="{5F881258-4BED-4F68-AD9A-B20D27D49549}"/>
    <cellStyle name="Vírgula 2 2 2 3 4 3 5" xfId="4347" xr:uid="{FD2C9993-5040-42CE-8C07-D3EC13DDEEFC}"/>
    <cellStyle name="Vírgula 2 2 2 3 4 3 5 2" xfId="15802" xr:uid="{F4142ED5-CC35-4D63-A56B-D5E2061B4C53}"/>
    <cellStyle name="Vírgula 2 2 2 3 4 3 5 2 2" xfId="38711" xr:uid="{AE6C02A4-5BA7-401A-8C16-A92B2D809F61}"/>
    <cellStyle name="Vírgula 2 2 2 3 4 3 5 3" xfId="27256" xr:uid="{14CFB885-5AF6-4D23-96F2-2A4445A73209}"/>
    <cellStyle name="Vírgula 2 2 2 3 4 3 6" xfId="7005" xr:uid="{235A7AA2-C284-41F1-9386-D34A10BD7D8C}"/>
    <cellStyle name="Vírgula 2 2 2 3 4 3 6 2" xfId="18460" xr:uid="{A752637E-EFAD-4C6E-B5DB-D0144871128D}"/>
    <cellStyle name="Vírgula 2 2 2 3 4 3 6 2 2" xfId="41369" xr:uid="{62CBBC56-7D34-407C-888F-4745CA955BA0}"/>
    <cellStyle name="Vírgula 2 2 2 3 4 3 6 3" xfId="29914" xr:uid="{EDC46316-0A62-483C-A2C0-C7C740F669E1}"/>
    <cellStyle name="Vírgula 2 2 2 3 4 3 7" xfId="9663" xr:uid="{942526FB-8AE8-4774-AEC2-C81773E2AB8C}"/>
    <cellStyle name="Vírgula 2 2 2 3 4 3 7 2" xfId="21118" xr:uid="{44BF74C3-56D0-4FA6-BFC0-B6778374ECAE}"/>
    <cellStyle name="Vírgula 2 2 2 3 4 3 7 2 2" xfId="44027" xr:uid="{0AC03AC5-D993-46E4-B938-99E95398D632}"/>
    <cellStyle name="Vírgula 2 2 2 3 4 3 7 3" xfId="32572" xr:uid="{BBC630FF-704E-4EFB-91D3-B52871D5FAD9}"/>
    <cellStyle name="Vírgula 2 2 2 3 4 3 8" xfId="12118" xr:uid="{D0F3782D-CCD9-4FF3-9B3F-5CBAC29AC868}"/>
    <cellStyle name="Vírgula 2 2 2 3 4 3 8 2" xfId="35027" xr:uid="{E58F116D-BAA6-496D-8D60-8C5F607CA9B3}"/>
    <cellStyle name="Vírgula 2 2 2 3 4 3 9" xfId="23572" xr:uid="{C3A9B198-E377-484F-9A67-0F1A6D9F0439}"/>
    <cellStyle name="Vírgula 2 2 2 3 4 4" xfId="879" xr:uid="{00000000-0005-0000-0000-000036020000}"/>
    <cellStyle name="Vírgula 2 2 2 3 4 4 2" xfId="2721" xr:uid="{00000000-0005-0000-0000-000037020000}"/>
    <cellStyle name="Vírgula 2 2 2 3 4 4 2 2" xfId="5379" xr:uid="{AFCCEBFE-EF3C-4A6E-9317-6E2C88EA6108}"/>
    <cellStyle name="Vírgula 2 2 2 3 4 4 2 2 2" xfId="16834" xr:uid="{D6C1BA53-1153-45D5-90FF-C1DBFBFFD792}"/>
    <cellStyle name="Vírgula 2 2 2 3 4 4 2 2 2 2" xfId="39743" xr:uid="{D0700034-FD62-45D8-887C-68F3BA58BF3C}"/>
    <cellStyle name="Vírgula 2 2 2 3 4 4 2 2 3" xfId="28288" xr:uid="{44FA18DA-B750-4DE8-9621-57D8BE364928}"/>
    <cellStyle name="Vírgula 2 2 2 3 4 4 2 3" xfId="8037" xr:uid="{96146AC2-163E-457B-AE60-918A801F7A9A}"/>
    <cellStyle name="Vírgula 2 2 2 3 4 4 2 3 2" xfId="19492" xr:uid="{059E1AB6-5055-43C0-8552-F4D3E65ED348}"/>
    <cellStyle name="Vírgula 2 2 2 3 4 4 2 3 2 2" xfId="42401" xr:uid="{5DD29BE1-3852-4B41-AA37-DBF8022F6F3F}"/>
    <cellStyle name="Vírgula 2 2 2 3 4 4 2 3 3" xfId="30946" xr:uid="{680A5EA6-9831-471B-BD40-F489A83308D6}"/>
    <cellStyle name="Vírgula 2 2 2 3 4 4 2 4" xfId="10695" xr:uid="{C8FEF1BA-3CED-4F61-8C20-13681122EF0C}"/>
    <cellStyle name="Vírgula 2 2 2 3 4 4 2 4 2" xfId="22150" xr:uid="{031EFE4F-1547-4A01-A548-C0750A13CD88}"/>
    <cellStyle name="Vírgula 2 2 2 3 4 4 2 4 2 2" xfId="45059" xr:uid="{E97AE3E6-56A7-49E6-9CC6-FDD49FD20DA7}"/>
    <cellStyle name="Vírgula 2 2 2 3 4 4 2 4 3" xfId="33604" xr:uid="{E80D8EC8-3949-4DD7-924A-30D3630EC437}"/>
    <cellStyle name="Vírgula 2 2 2 3 4 4 2 5" xfId="14176" xr:uid="{A8087E6B-8814-4B79-82B4-7D2B7F6C0A00}"/>
    <cellStyle name="Vírgula 2 2 2 3 4 4 2 5 2" xfId="37085" xr:uid="{49F0EAE6-3C7D-4558-847B-822E9B75244B}"/>
    <cellStyle name="Vírgula 2 2 2 3 4 4 2 6" xfId="25630" xr:uid="{789778CE-060C-41D9-B6BC-BEC04C5C057F}"/>
    <cellStyle name="Vírgula 2 2 2 3 4 4 3" xfId="3537" xr:uid="{00000000-0005-0000-0000-000038020000}"/>
    <cellStyle name="Vírgula 2 2 2 3 4 4 3 2" xfId="6195" xr:uid="{75FD1C8F-48C6-44A0-9925-086274330873}"/>
    <cellStyle name="Vírgula 2 2 2 3 4 4 3 2 2" xfId="17650" xr:uid="{ACCCDBCB-90B7-4E82-950C-9EB6A194059A}"/>
    <cellStyle name="Vírgula 2 2 2 3 4 4 3 2 2 2" xfId="40559" xr:uid="{F9B968A4-2312-4C86-92EC-AA10AE7D1DD5}"/>
    <cellStyle name="Vírgula 2 2 2 3 4 4 3 2 3" xfId="29104" xr:uid="{0C462D51-E32C-454C-B224-66BF013C147B}"/>
    <cellStyle name="Vírgula 2 2 2 3 4 4 3 3" xfId="8853" xr:uid="{7FB801D6-2086-4563-B25A-965A1C559487}"/>
    <cellStyle name="Vírgula 2 2 2 3 4 4 3 3 2" xfId="20308" xr:uid="{A49E687B-5645-4474-A34F-44B490251EC0}"/>
    <cellStyle name="Vírgula 2 2 2 3 4 4 3 3 2 2" xfId="43217" xr:uid="{5E4B5043-EF94-487D-BD41-4ACE077F8B45}"/>
    <cellStyle name="Vírgula 2 2 2 3 4 4 3 3 3" xfId="31762" xr:uid="{3F693671-B28F-499A-B32A-ADA744BD93D8}"/>
    <cellStyle name="Vírgula 2 2 2 3 4 4 3 4" xfId="11511" xr:uid="{F99B220F-B9E9-4208-9F4F-900D259C21F5}"/>
    <cellStyle name="Vírgula 2 2 2 3 4 4 3 4 2" xfId="22966" xr:uid="{FD2811C6-4883-4817-9C01-36FFEA3E504A}"/>
    <cellStyle name="Vírgula 2 2 2 3 4 4 3 4 2 2" xfId="45875" xr:uid="{1405C45B-4DDF-4995-B218-0E4EB270F549}"/>
    <cellStyle name="Vírgula 2 2 2 3 4 4 3 4 3" xfId="34420" xr:uid="{CA76137D-14E5-4B4C-A35C-C01A876935BE}"/>
    <cellStyle name="Vírgula 2 2 2 3 4 4 3 5" xfId="14992" xr:uid="{54B1C7A6-978F-4756-8B8F-33901B0BFD07}"/>
    <cellStyle name="Vírgula 2 2 2 3 4 4 3 5 2" xfId="37901" xr:uid="{7CD5D197-D6E8-4511-88B2-BB4D12068068}"/>
    <cellStyle name="Vírgula 2 2 2 3 4 4 3 6" xfId="26446" xr:uid="{96F62C6B-C21E-45BF-A214-801ECB1822A4}"/>
    <cellStyle name="Vírgula 2 2 2 3 4 4 4" xfId="1905" xr:uid="{00000000-0005-0000-0000-000039020000}"/>
    <cellStyle name="Vírgula 2 2 2 3 4 4 4 2" xfId="13360" xr:uid="{157D1A5B-ED5D-4CA6-8218-BDD2429C3121}"/>
    <cellStyle name="Vírgula 2 2 2 3 4 4 4 2 2" xfId="36269" xr:uid="{557AA847-7F8C-4A88-B5EB-56308942127E}"/>
    <cellStyle name="Vírgula 2 2 2 3 4 4 4 3" xfId="24814" xr:uid="{B49069E7-A66E-42A7-9470-D7912FCFE8B2}"/>
    <cellStyle name="Vírgula 2 2 2 3 4 4 5" xfId="4563" xr:uid="{08E9180B-412A-4FD2-82CF-3706636CB382}"/>
    <cellStyle name="Vírgula 2 2 2 3 4 4 5 2" xfId="16018" xr:uid="{C5294D57-77B8-4769-9F91-E6823D767919}"/>
    <cellStyle name="Vírgula 2 2 2 3 4 4 5 2 2" xfId="38927" xr:uid="{F9BE195B-D156-4E8D-8C97-BD2BE9C1BC5D}"/>
    <cellStyle name="Vírgula 2 2 2 3 4 4 5 3" xfId="27472" xr:uid="{4C846F64-000F-40AA-8227-DE3BC614B4D9}"/>
    <cellStyle name="Vírgula 2 2 2 3 4 4 6" xfId="7221" xr:uid="{D0E8A370-61D0-4E8C-9ED7-8554061F3149}"/>
    <cellStyle name="Vírgula 2 2 2 3 4 4 6 2" xfId="18676" xr:uid="{6E5EEC69-0165-408D-A6FC-4DC4E3E294C5}"/>
    <cellStyle name="Vírgula 2 2 2 3 4 4 6 2 2" xfId="41585" xr:uid="{9CE355A8-5C2B-496B-8567-E44E3C1043A9}"/>
    <cellStyle name="Vírgula 2 2 2 3 4 4 6 3" xfId="30130" xr:uid="{0046EB53-ABDE-4470-9AD5-D333463EECFA}"/>
    <cellStyle name="Vírgula 2 2 2 3 4 4 7" xfId="9879" xr:uid="{BC576841-468B-4628-8B0B-E0EA920EC523}"/>
    <cellStyle name="Vírgula 2 2 2 3 4 4 7 2" xfId="21334" xr:uid="{56907752-FB6A-48DC-A6F7-C36207354A94}"/>
    <cellStyle name="Vírgula 2 2 2 3 4 4 7 2 2" xfId="44243" xr:uid="{16185FBF-4272-4405-BCF4-C1E16075766C}"/>
    <cellStyle name="Vírgula 2 2 2 3 4 4 7 3" xfId="32788" xr:uid="{076BFAAB-7CBE-41E6-B591-27F4834E92CD}"/>
    <cellStyle name="Vírgula 2 2 2 3 4 4 8" xfId="12334" xr:uid="{BA5AD7A7-13C0-4C53-8291-B9A9C6B04C4B}"/>
    <cellStyle name="Vírgula 2 2 2 3 4 4 8 2" xfId="35243" xr:uid="{AD245EAA-DC58-494D-8E1F-8A235BC5BCCD}"/>
    <cellStyle name="Vírgula 2 2 2 3 4 4 9" xfId="23788" xr:uid="{100E35F7-5F81-42B3-BB2E-7108C14C113E}"/>
    <cellStyle name="Vírgula 2 2 2 3 4 5" xfId="1269" xr:uid="{00000000-0005-0000-0000-00003A020000}"/>
    <cellStyle name="Vírgula 2 2 2 3 4 5 2" xfId="3927" xr:uid="{9280A20D-D15A-4124-BA09-BB7BB37DC1FF}"/>
    <cellStyle name="Vírgula 2 2 2 3 4 5 2 2" xfId="15382" xr:uid="{F2A92CE8-F1FB-4E95-A929-7BFF3992A935}"/>
    <cellStyle name="Vírgula 2 2 2 3 4 5 2 2 2" xfId="38291" xr:uid="{53D6611F-1A8C-4C6F-83CB-43370B6D68C1}"/>
    <cellStyle name="Vírgula 2 2 2 3 4 5 2 3" xfId="26836" xr:uid="{A8F7617B-1448-40F7-BBD6-4DBC6F4AE61D}"/>
    <cellStyle name="Vírgula 2 2 2 3 4 5 3" xfId="6585" xr:uid="{20775FF8-0905-4899-9305-D73D8AEC2897}"/>
    <cellStyle name="Vírgula 2 2 2 3 4 5 3 2" xfId="18040" xr:uid="{64C9C54A-D65C-4BCC-A69A-3675A50E4CB3}"/>
    <cellStyle name="Vírgula 2 2 2 3 4 5 3 2 2" xfId="40949" xr:uid="{EF54EAF3-D57D-45E4-BF88-3E6FD8B52CB6}"/>
    <cellStyle name="Vírgula 2 2 2 3 4 5 3 3" xfId="29494" xr:uid="{8C5AAE43-D70A-4E81-8395-AFBF8CD811F4}"/>
    <cellStyle name="Vírgula 2 2 2 3 4 5 4" xfId="9243" xr:uid="{7E05EB6A-FE5B-4956-AF66-2C1E3980E6E8}"/>
    <cellStyle name="Vírgula 2 2 2 3 4 5 4 2" xfId="20698" xr:uid="{D81FBC00-A7EA-4EF1-9DE0-A08404DAEE29}"/>
    <cellStyle name="Vírgula 2 2 2 3 4 5 4 2 2" xfId="43607" xr:uid="{DDA98F21-0585-4F47-B26A-E7FD7938A956}"/>
    <cellStyle name="Vírgula 2 2 2 3 4 5 4 3" xfId="32152" xr:uid="{D3DAD076-A24C-4C83-8BDD-F3B86ADEEE98}"/>
    <cellStyle name="Vírgula 2 2 2 3 4 5 5" xfId="12724" xr:uid="{E9C0177F-DA56-494C-8848-FD78A8122FB4}"/>
    <cellStyle name="Vírgula 2 2 2 3 4 5 5 2" xfId="35633" xr:uid="{5C003D9D-F6B8-4EBD-B745-BA365D5CE150}"/>
    <cellStyle name="Vírgula 2 2 2 3 4 5 6" xfId="24178" xr:uid="{38B938B6-2FEE-4D4E-BF7D-AB6D5DBC951E}"/>
    <cellStyle name="Vírgula 2 2 2 3 4 6" xfId="2085" xr:uid="{00000000-0005-0000-0000-00003B020000}"/>
    <cellStyle name="Vírgula 2 2 2 3 4 6 2" xfId="4743" xr:uid="{FBC673F0-329C-4D8F-BA0C-069D436E047C}"/>
    <cellStyle name="Vírgula 2 2 2 3 4 6 2 2" xfId="16198" xr:uid="{086DD669-964E-412A-B1C2-A3C9BBCB24A9}"/>
    <cellStyle name="Vírgula 2 2 2 3 4 6 2 2 2" xfId="39107" xr:uid="{B6E1122E-52B9-4DC7-99B1-8C9572AC8428}"/>
    <cellStyle name="Vírgula 2 2 2 3 4 6 2 3" xfId="27652" xr:uid="{A80B7532-11F6-4F02-8625-1E7BFE7421F6}"/>
    <cellStyle name="Vírgula 2 2 2 3 4 6 3" xfId="7401" xr:uid="{BD5C2B9E-1F68-41FA-B222-6323E68C784B}"/>
    <cellStyle name="Vírgula 2 2 2 3 4 6 3 2" xfId="18856" xr:uid="{62052CEE-D814-4593-813E-B4F1B81A36CF}"/>
    <cellStyle name="Vírgula 2 2 2 3 4 6 3 2 2" xfId="41765" xr:uid="{DE9A73D0-A797-4AA3-8292-5F2EC3A03B98}"/>
    <cellStyle name="Vírgula 2 2 2 3 4 6 3 3" xfId="30310" xr:uid="{768D73A1-C9AF-4928-929B-9B1141F8C7D4}"/>
    <cellStyle name="Vírgula 2 2 2 3 4 6 4" xfId="10059" xr:uid="{EC444062-7772-471F-B91A-1C05CFA44F14}"/>
    <cellStyle name="Vírgula 2 2 2 3 4 6 4 2" xfId="21514" xr:uid="{269B3485-BEE8-4CF1-97C7-93147E99C87F}"/>
    <cellStyle name="Vírgula 2 2 2 3 4 6 4 2 2" xfId="44423" xr:uid="{6389D15A-3F1C-41DA-8146-5691B4D2FDBC}"/>
    <cellStyle name="Vírgula 2 2 2 3 4 6 4 3" xfId="32968" xr:uid="{C640D07E-D2BD-4F57-9235-2A8828D455B8}"/>
    <cellStyle name="Vírgula 2 2 2 3 4 6 5" xfId="13540" xr:uid="{56EDFE7D-85FF-4075-A12B-B1F63118E811}"/>
    <cellStyle name="Vírgula 2 2 2 3 4 6 5 2" xfId="36449" xr:uid="{3D5D7BF0-C238-4F78-94E5-6D8B0A7DFE32}"/>
    <cellStyle name="Vírgula 2 2 2 3 4 6 6" xfId="24994" xr:uid="{C0E0BDD8-F4D8-4C21-A1DD-18651562538D}"/>
    <cellStyle name="Vírgula 2 2 2 3 4 7" xfId="2901" xr:uid="{00000000-0005-0000-0000-00003C020000}"/>
    <cellStyle name="Vírgula 2 2 2 3 4 7 2" xfId="5559" xr:uid="{0958EBD0-B7FD-4889-835F-1CF42D597FD4}"/>
    <cellStyle name="Vírgula 2 2 2 3 4 7 2 2" xfId="17014" xr:uid="{8D4D02EC-1863-4AD3-9625-FA40110AA753}"/>
    <cellStyle name="Vírgula 2 2 2 3 4 7 2 2 2" xfId="39923" xr:uid="{6ED76111-F8A2-4C98-86F9-9E57C54D9FA8}"/>
    <cellStyle name="Vírgula 2 2 2 3 4 7 2 3" xfId="28468" xr:uid="{D7390577-08B9-4C44-8D71-9ACD088685AF}"/>
    <cellStyle name="Vírgula 2 2 2 3 4 7 3" xfId="8217" xr:uid="{915907CB-155D-4FBE-9E17-6B532E755A4A}"/>
    <cellStyle name="Vírgula 2 2 2 3 4 7 3 2" xfId="19672" xr:uid="{2D2BDB2B-4776-42B6-BC5C-AD518C2E5C58}"/>
    <cellStyle name="Vírgula 2 2 2 3 4 7 3 2 2" xfId="42581" xr:uid="{6AC4F7E9-DA10-4CB7-BB3E-BBC8E5A1C105}"/>
    <cellStyle name="Vírgula 2 2 2 3 4 7 3 3" xfId="31126" xr:uid="{0E47DFA8-64BD-4752-BF8B-BAAACB9F99DC}"/>
    <cellStyle name="Vírgula 2 2 2 3 4 7 4" xfId="10875" xr:uid="{843447F8-8E36-414F-AD04-1CFD3C42321A}"/>
    <cellStyle name="Vírgula 2 2 2 3 4 7 4 2" xfId="22330" xr:uid="{09E32F30-F25F-4920-9FFE-6B11CE4683A9}"/>
    <cellStyle name="Vírgula 2 2 2 3 4 7 4 2 2" xfId="45239" xr:uid="{34FF5A53-343C-4445-B3DA-F41CAF38E920}"/>
    <cellStyle name="Vírgula 2 2 2 3 4 7 4 3" xfId="33784" xr:uid="{40AF9327-75BB-4D7D-B361-A2F0BDE8B877}"/>
    <cellStyle name="Vírgula 2 2 2 3 4 7 5" xfId="14356" xr:uid="{DF8C819E-DF40-4554-9C06-4D3302575A8E}"/>
    <cellStyle name="Vírgula 2 2 2 3 4 7 5 2" xfId="37265" xr:uid="{88DBB727-6689-4183-B3B1-14C5E23A75CD}"/>
    <cellStyle name="Vírgula 2 2 2 3 4 7 6" xfId="25810" xr:uid="{45FFE4F6-19CB-402A-AD8B-5F3F1E76141C}"/>
    <cellStyle name="Vírgula 2 2 2 3 4 8" xfId="1089" xr:uid="{00000000-0005-0000-0000-00003D020000}"/>
    <cellStyle name="Vírgula 2 2 2 3 4 8 2" xfId="12544" xr:uid="{1BE3E5C2-9395-4F6C-BF83-D25772919F70}"/>
    <cellStyle name="Vírgula 2 2 2 3 4 8 2 2" xfId="35453" xr:uid="{09450C74-6AC1-47B4-B6CD-8E3EB0B4EE24}"/>
    <cellStyle name="Vírgula 2 2 2 3 4 8 3" xfId="23998" xr:uid="{43535C58-7F1D-423C-B8EB-9C0D5C9497FB}"/>
    <cellStyle name="Vírgula 2 2 2 3 4 9" xfId="3747" xr:uid="{A1417F3D-6942-4C26-91AF-403E6C79F046}"/>
    <cellStyle name="Vírgula 2 2 2 3 4 9 2" xfId="15202" xr:uid="{EB963FC4-2969-457A-8A04-4BD2E4662884}"/>
    <cellStyle name="Vírgula 2 2 2 3 4 9 2 2" xfId="38111" xr:uid="{1BB24F08-D8DD-4596-9C31-F7E37884CF19}"/>
    <cellStyle name="Vírgula 2 2 2 3 4 9 3" xfId="26656" xr:uid="{3B67BAD9-79B2-41CF-BE3A-A0AB8BB329A0}"/>
    <cellStyle name="Vírgula 2 2 2 3 5" xfId="273" xr:uid="{00000000-0005-0000-0000-00003E020000}"/>
    <cellStyle name="Vírgula 2 2 2 3 5 10" xfId="6435" xr:uid="{2AC17B4C-5DD3-4062-8C54-FFE7C4908A50}"/>
    <cellStyle name="Vírgula 2 2 2 3 5 10 2" xfId="17890" xr:uid="{4BAA9644-41D3-41CD-BF22-DD545F48D95D}"/>
    <cellStyle name="Vírgula 2 2 2 3 5 10 2 2" xfId="40799" xr:uid="{8BD1A610-5044-4AF9-90FC-8FF4EC13F0D0}"/>
    <cellStyle name="Vírgula 2 2 2 3 5 10 3" xfId="29344" xr:uid="{81769AA2-D559-4408-90BC-10197DA39783}"/>
    <cellStyle name="Vírgula 2 2 2 3 5 11" xfId="9093" xr:uid="{103CDB65-CB06-4336-AE47-BC1AED72788B}"/>
    <cellStyle name="Vírgula 2 2 2 3 5 11 2" xfId="20548" xr:uid="{1113C289-B0F0-4B58-9165-8D6EE107A29B}"/>
    <cellStyle name="Vírgula 2 2 2 3 5 11 2 2" xfId="43457" xr:uid="{FEE372E5-ACFA-432D-B67C-3C2C771E1A44}"/>
    <cellStyle name="Vírgula 2 2 2 3 5 11 3" xfId="32002" xr:uid="{762CE0EB-B114-4946-ADF9-C6AF384E7D40}"/>
    <cellStyle name="Vírgula 2 2 2 3 5 12" xfId="11728" xr:uid="{6B61F770-67E6-457F-A41B-1DCFE5D7AD3E}"/>
    <cellStyle name="Vírgula 2 2 2 3 5 12 2" xfId="34637" xr:uid="{22C07051-9019-4D47-9748-0BB3B57C83B8}"/>
    <cellStyle name="Vírgula 2 2 2 3 5 13" xfId="23182" xr:uid="{88F8F63F-BF08-44DB-9E32-AA33D3E93CC2}"/>
    <cellStyle name="Vírgula 2 2 2 3 5 2" xfId="483" xr:uid="{00000000-0005-0000-0000-00003F020000}"/>
    <cellStyle name="Vírgula 2 2 2 3 5 2 2" xfId="2325" xr:uid="{00000000-0005-0000-0000-000040020000}"/>
    <cellStyle name="Vírgula 2 2 2 3 5 2 2 2" xfId="4983" xr:uid="{5B17BB1F-1EA6-4E03-98FF-6E34782B69D2}"/>
    <cellStyle name="Vírgula 2 2 2 3 5 2 2 2 2" xfId="16438" xr:uid="{03CB3029-022B-4181-977A-08D1F0C9C955}"/>
    <cellStyle name="Vírgula 2 2 2 3 5 2 2 2 2 2" xfId="39347" xr:uid="{AE66A54E-9D81-429E-9709-7AC2D75E6701}"/>
    <cellStyle name="Vírgula 2 2 2 3 5 2 2 2 3" xfId="27892" xr:uid="{B2EBEE0B-4FE1-4045-B629-937E8552A776}"/>
    <cellStyle name="Vírgula 2 2 2 3 5 2 2 3" xfId="7641" xr:uid="{6A4F73AE-7767-4959-8D1F-D4AA1B5C2951}"/>
    <cellStyle name="Vírgula 2 2 2 3 5 2 2 3 2" xfId="19096" xr:uid="{F96C22C9-FA6B-4656-AA9F-2B1A4292E88B}"/>
    <cellStyle name="Vírgula 2 2 2 3 5 2 2 3 2 2" xfId="42005" xr:uid="{5D54803C-CF82-4F82-B4AB-EB6E820C3560}"/>
    <cellStyle name="Vírgula 2 2 2 3 5 2 2 3 3" xfId="30550" xr:uid="{5BD9FAFF-21A8-4EAD-B59A-88F946990217}"/>
    <cellStyle name="Vírgula 2 2 2 3 5 2 2 4" xfId="10299" xr:uid="{76847E96-25BE-47A1-9C85-857B0E6177CD}"/>
    <cellStyle name="Vírgula 2 2 2 3 5 2 2 4 2" xfId="21754" xr:uid="{99357ADB-7602-40F2-9465-7CC899FC7761}"/>
    <cellStyle name="Vírgula 2 2 2 3 5 2 2 4 2 2" xfId="44663" xr:uid="{558DE252-E45B-44C4-871B-D34332528CE6}"/>
    <cellStyle name="Vírgula 2 2 2 3 5 2 2 4 3" xfId="33208" xr:uid="{884C6890-A2A6-4844-B44B-88815377F679}"/>
    <cellStyle name="Vírgula 2 2 2 3 5 2 2 5" xfId="13780" xr:uid="{D3529D8A-D395-4BB1-8C5E-0E67D215414E}"/>
    <cellStyle name="Vírgula 2 2 2 3 5 2 2 5 2" xfId="36689" xr:uid="{39B89927-FDA6-44CE-9325-D1A001C5B6A9}"/>
    <cellStyle name="Vírgula 2 2 2 3 5 2 2 6" xfId="25234" xr:uid="{109860F8-0D5E-4CFB-B68F-AF699E15371C}"/>
    <cellStyle name="Vírgula 2 2 2 3 5 2 3" xfId="3141" xr:uid="{00000000-0005-0000-0000-000041020000}"/>
    <cellStyle name="Vírgula 2 2 2 3 5 2 3 2" xfId="5799" xr:uid="{6D7B247C-BE77-4850-B2C1-03888CE9A7C7}"/>
    <cellStyle name="Vírgula 2 2 2 3 5 2 3 2 2" xfId="17254" xr:uid="{67EC37E0-92EC-45FB-B780-B831865FD49F}"/>
    <cellStyle name="Vírgula 2 2 2 3 5 2 3 2 2 2" xfId="40163" xr:uid="{F22E676B-AF32-4601-8B73-81AD5E5BF649}"/>
    <cellStyle name="Vírgula 2 2 2 3 5 2 3 2 3" xfId="28708" xr:uid="{B1AE2544-3C26-4348-87D7-194CAC5D3491}"/>
    <cellStyle name="Vírgula 2 2 2 3 5 2 3 3" xfId="8457" xr:uid="{559D3882-87EB-445A-82F3-7647632575B7}"/>
    <cellStyle name="Vírgula 2 2 2 3 5 2 3 3 2" xfId="19912" xr:uid="{CE29C9B7-5F98-4BC0-8BA9-18C7F8132E0F}"/>
    <cellStyle name="Vírgula 2 2 2 3 5 2 3 3 2 2" xfId="42821" xr:uid="{97BF7C99-009A-4375-A93D-2DF3CF659F5C}"/>
    <cellStyle name="Vírgula 2 2 2 3 5 2 3 3 3" xfId="31366" xr:uid="{0AE3644C-0E93-456F-89F3-0C19572113A8}"/>
    <cellStyle name="Vírgula 2 2 2 3 5 2 3 4" xfId="11115" xr:uid="{B55FABBA-133C-4579-BE82-D5B59D227049}"/>
    <cellStyle name="Vírgula 2 2 2 3 5 2 3 4 2" xfId="22570" xr:uid="{95AB9D62-C4A1-46DC-8291-50B26DCABBF9}"/>
    <cellStyle name="Vírgula 2 2 2 3 5 2 3 4 2 2" xfId="45479" xr:uid="{498B2890-6F78-4AE3-AF8B-AB15C3714258}"/>
    <cellStyle name="Vírgula 2 2 2 3 5 2 3 4 3" xfId="34024" xr:uid="{195BFE38-9F40-4E76-8B8D-976A51264A00}"/>
    <cellStyle name="Vírgula 2 2 2 3 5 2 3 5" xfId="14596" xr:uid="{ABDD69BC-E757-445B-BE5D-79A8EF7C7B0C}"/>
    <cellStyle name="Vírgula 2 2 2 3 5 2 3 5 2" xfId="37505" xr:uid="{EAB563E5-4554-4464-953A-0ED0A049C821}"/>
    <cellStyle name="Vírgula 2 2 2 3 5 2 3 6" xfId="26050" xr:uid="{5364E154-FA75-4A6A-9700-B014A96D690A}"/>
    <cellStyle name="Vírgula 2 2 2 3 5 2 4" xfId="1509" xr:uid="{00000000-0005-0000-0000-000042020000}"/>
    <cellStyle name="Vírgula 2 2 2 3 5 2 4 2" xfId="12964" xr:uid="{9E1D5155-FCAA-422D-8822-43AB6E23A405}"/>
    <cellStyle name="Vírgula 2 2 2 3 5 2 4 2 2" xfId="35873" xr:uid="{7E5A7C74-6468-4AC5-8B1E-7FC4A3D30A20}"/>
    <cellStyle name="Vírgula 2 2 2 3 5 2 4 3" xfId="24418" xr:uid="{2022467D-483E-4446-B2C6-08D1A4B97B83}"/>
    <cellStyle name="Vírgula 2 2 2 3 5 2 5" xfId="4167" xr:uid="{EC6CB4B7-3D45-4562-ADB8-573BDB63CBF2}"/>
    <cellStyle name="Vírgula 2 2 2 3 5 2 5 2" xfId="15622" xr:uid="{EE1101CB-6BB3-4418-82F6-457E6F3CFA21}"/>
    <cellStyle name="Vírgula 2 2 2 3 5 2 5 2 2" xfId="38531" xr:uid="{046E8DE9-720D-44D5-B03D-258D87D13587}"/>
    <cellStyle name="Vírgula 2 2 2 3 5 2 5 3" xfId="27076" xr:uid="{283AE8AD-3877-4C5D-A440-2F45135D7E42}"/>
    <cellStyle name="Vírgula 2 2 2 3 5 2 6" xfId="6825" xr:uid="{99FDA242-CFE4-47E2-BC01-EB894A3BB6FA}"/>
    <cellStyle name="Vírgula 2 2 2 3 5 2 6 2" xfId="18280" xr:uid="{7443CB6B-4B54-4902-8315-2E9B6F069AC8}"/>
    <cellStyle name="Vírgula 2 2 2 3 5 2 6 2 2" xfId="41189" xr:uid="{B1C4D493-A325-42CC-BB81-AF8F73B4753D}"/>
    <cellStyle name="Vírgula 2 2 2 3 5 2 6 3" xfId="29734" xr:uid="{6BAAF32B-DD27-42EB-8C3E-7A492C688497}"/>
    <cellStyle name="Vírgula 2 2 2 3 5 2 7" xfId="9483" xr:uid="{A41C2F9E-634D-4099-A5E7-8AC79C8C3274}"/>
    <cellStyle name="Vírgula 2 2 2 3 5 2 7 2" xfId="20938" xr:uid="{5CA9C67A-D970-4AD6-B9D8-AABADF3C0A63}"/>
    <cellStyle name="Vírgula 2 2 2 3 5 2 7 2 2" xfId="43847" xr:uid="{2EC5BC1E-95F9-4B11-9EB0-1DAA909FEC73}"/>
    <cellStyle name="Vírgula 2 2 2 3 5 2 7 3" xfId="32392" xr:uid="{E9EACAF7-BA97-4CB5-8165-363C68AE92F8}"/>
    <cellStyle name="Vírgula 2 2 2 3 5 2 8" xfId="11938" xr:uid="{3C333D55-FF26-4FC6-BA5E-45EE060F1008}"/>
    <cellStyle name="Vírgula 2 2 2 3 5 2 8 2" xfId="34847" xr:uid="{8DB6E13D-B741-465B-BDA3-38F5B1BD25F8}"/>
    <cellStyle name="Vírgula 2 2 2 3 5 2 9" xfId="23392" xr:uid="{CD8D476B-097B-4B23-84B6-44791EBDE0CD}"/>
    <cellStyle name="Vírgula 2 2 2 3 5 3" xfId="693" xr:uid="{00000000-0005-0000-0000-000043020000}"/>
    <cellStyle name="Vírgula 2 2 2 3 5 3 2" xfId="2535" xr:uid="{00000000-0005-0000-0000-000044020000}"/>
    <cellStyle name="Vírgula 2 2 2 3 5 3 2 2" xfId="5193" xr:uid="{A7CF208F-C52E-4102-A5F4-A90B19851E51}"/>
    <cellStyle name="Vírgula 2 2 2 3 5 3 2 2 2" xfId="16648" xr:uid="{75673F53-85DE-4FD1-BF20-CD94796838FE}"/>
    <cellStyle name="Vírgula 2 2 2 3 5 3 2 2 2 2" xfId="39557" xr:uid="{2DB27CE0-2B6C-4E32-A729-967FCC721F69}"/>
    <cellStyle name="Vírgula 2 2 2 3 5 3 2 2 3" xfId="28102" xr:uid="{2A1EA3B0-BCAE-4309-94F7-EEFE46DD6568}"/>
    <cellStyle name="Vírgula 2 2 2 3 5 3 2 3" xfId="7851" xr:uid="{19694D9C-B2E4-4D60-A97B-AE1F9DC59A37}"/>
    <cellStyle name="Vírgula 2 2 2 3 5 3 2 3 2" xfId="19306" xr:uid="{614158EF-3A65-4065-B68A-A4DAFC551A57}"/>
    <cellStyle name="Vírgula 2 2 2 3 5 3 2 3 2 2" xfId="42215" xr:uid="{7D1A1439-F4F0-44B1-B9AA-776FAC2DD5AB}"/>
    <cellStyle name="Vírgula 2 2 2 3 5 3 2 3 3" xfId="30760" xr:uid="{3D9A30FB-6E37-4C4A-944C-36ADD21127CC}"/>
    <cellStyle name="Vírgula 2 2 2 3 5 3 2 4" xfId="10509" xr:uid="{5E572539-31C4-4572-AD27-840243EEAEE3}"/>
    <cellStyle name="Vírgula 2 2 2 3 5 3 2 4 2" xfId="21964" xr:uid="{2BD9D1B3-9495-40E4-B71C-D3F11F4C2AFF}"/>
    <cellStyle name="Vírgula 2 2 2 3 5 3 2 4 2 2" xfId="44873" xr:uid="{29C2D09B-69B9-423D-9609-DEE3DD83B637}"/>
    <cellStyle name="Vírgula 2 2 2 3 5 3 2 4 3" xfId="33418" xr:uid="{3231D369-647C-4773-ABF8-AA4F8CE10869}"/>
    <cellStyle name="Vírgula 2 2 2 3 5 3 2 5" xfId="13990" xr:uid="{E0E6A161-117F-46D7-B33D-CE5399C5F435}"/>
    <cellStyle name="Vírgula 2 2 2 3 5 3 2 5 2" xfId="36899" xr:uid="{A2FBD74E-9AED-49BA-824A-7AB480DF765E}"/>
    <cellStyle name="Vírgula 2 2 2 3 5 3 2 6" xfId="25444" xr:uid="{29FCA9C7-E90D-4080-9028-DC16CDCA1EF3}"/>
    <cellStyle name="Vírgula 2 2 2 3 5 3 3" xfId="3351" xr:uid="{00000000-0005-0000-0000-000045020000}"/>
    <cellStyle name="Vírgula 2 2 2 3 5 3 3 2" xfId="6009" xr:uid="{0822F1B8-8205-4209-BDB2-0F7EADFFC373}"/>
    <cellStyle name="Vírgula 2 2 2 3 5 3 3 2 2" xfId="17464" xr:uid="{A2E2A1AB-304D-4FB7-9EDB-4E8A6E33B7A2}"/>
    <cellStyle name="Vírgula 2 2 2 3 5 3 3 2 2 2" xfId="40373" xr:uid="{DEA27A26-745E-4C4F-8571-2C2AF35E90CF}"/>
    <cellStyle name="Vírgula 2 2 2 3 5 3 3 2 3" xfId="28918" xr:uid="{5CAE4594-5CA5-41BB-A85A-19101DFDCEBE}"/>
    <cellStyle name="Vírgula 2 2 2 3 5 3 3 3" xfId="8667" xr:uid="{F25C013C-3715-47CA-AB83-02E165C4DF2E}"/>
    <cellStyle name="Vírgula 2 2 2 3 5 3 3 3 2" xfId="20122" xr:uid="{7F85E079-13F1-47E0-AEFF-95FEC4F8E344}"/>
    <cellStyle name="Vírgula 2 2 2 3 5 3 3 3 2 2" xfId="43031" xr:uid="{6595E87E-5911-4531-BE59-AF2D63255C82}"/>
    <cellStyle name="Vírgula 2 2 2 3 5 3 3 3 3" xfId="31576" xr:uid="{86DC1340-8E83-4434-BF49-8E838B4232ED}"/>
    <cellStyle name="Vírgula 2 2 2 3 5 3 3 4" xfId="11325" xr:uid="{62CF2852-FF7A-411F-BC27-9B8DC7DFD426}"/>
    <cellStyle name="Vírgula 2 2 2 3 5 3 3 4 2" xfId="22780" xr:uid="{BA8C4C8B-31B8-4904-92BB-0A94D9A8F024}"/>
    <cellStyle name="Vírgula 2 2 2 3 5 3 3 4 2 2" xfId="45689" xr:uid="{0A7D8C52-6ECC-482F-BCE7-2867CAA19295}"/>
    <cellStyle name="Vírgula 2 2 2 3 5 3 3 4 3" xfId="34234" xr:uid="{26D55CE1-65BE-4BD1-AB32-475A5AA008F7}"/>
    <cellStyle name="Vírgula 2 2 2 3 5 3 3 5" xfId="14806" xr:uid="{BC9C9FDD-5899-482D-BFC7-EA25DC9DA8C0}"/>
    <cellStyle name="Vírgula 2 2 2 3 5 3 3 5 2" xfId="37715" xr:uid="{0424D6F9-759E-486B-A55D-59AA8CE344D5}"/>
    <cellStyle name="Vírgula 2 2 2 3 5 3 3 6" xfId="26260" xr:uid="{05A138C4-CF8D-4B39-B13B-D40EE4E693AF}"/>
    <cellStyle name="Vírgula 2 2 2 3 5 3 4" xfId="1719" xr:uid="{00000000-0005-0000-0000-000046020000}"/>
    <cellStyle name="Vírgula 2 2 2 3 5 3 4 2" xfId="13174" xr:uid="{62B3CF8D-572C-4FD4-8FBB-96DDB1984E10}"/>
    <cellStyle name="Vírgula 2 2 2 3 5 3 4 2 2" xfId="36083" xr:uid="{F2818BEA-9423-47C8-ADBA-41DD9E4B4BA9}"/>
    <cellStyle name="Vírgula 2 2 2 3 5 3 4 3" xfId="24628" xr:uid="{E0C366A1-A2F5-4948-9FFD-1990EECC9397}"/>
    <cellStyle name="Vírgula 2 2 2 3 5 3 5" xfId="4377" xr:uid="{66BD4738-3117-4F36-9A4D-A7886013AFC0}"/>
    <cellStyle name="Vírgula 2 2 2 3 5 3 5 2" xfId="15832" xr:uid="{2A02E7A1-59EC-4359-8DFA-E4D2A5A77516}"/>
    <cellStyle name="Vírgula 2 2 2 3 5 3 5 2 2" xfId="38741" xr:uid="{5E703F9D-0F85-43A6-9EC5-A9C6ACC6D31B}"/>
    <cellStyle name="Vírgula 2 2 2 3 5 3 5 3" xfId="27286" xr:uid="{9A513474-43BC-4D9B-874D-76083B443934}"/>
    <cellStyle name="Vírgula 2 2 2 3 5 3 6" xfId="7035" xr:uid="{7BCE301C-FACB-4C4A-95A7-4265C7F6FC27}"/>
    <cellStyle name="Vírgula 2 2 2 3 5 3 6 2" xfId="18490" xr:uid="{1E2414E2-8335-4212-9C33-C77BBCE6C05A}"/>
    <cellStyle name="Vírgula 2 2 2 3 5 3 6 2 2" xfId="41399" xr:uid="{BF677535-E31F-4548-AA6B-3E8A934DDAD4}"/>
    <cellStyle name="Vírgula 2 2 2 3 5 3 6 3" xfId="29944" xr:uid="{52587B17-EDE9-4CB4-AF96-61AC69CE06EB}"/>
    <cellStyle name="Vírgula 2 2 2 3 5 3 7" xfId="9693" xr:uid="{29DB7A3F-8844-4D51-B433-2FA1B0BA1BEA}"/>
    <cellStyle name="Vírgula 2 2 2 3 5 3 7 2" xfId="21148" xr:uid="{2682D5E9-1F0C-4CFB-9BD7-69296BD8E633}"/>
    <cellStyle name="Vírgula 2 2 2 3 5 3 7 2 2" xfId="44057" xr:uid="{15B31737-00E9-4236-9D24-B44BB352A50D}"/>
    <cellStyle name="Vírgula 2 2 2 3 5 3 7 3" xfId="32602" xr:uid="{B0FBD99F-E1FC-42F5-AB9D-A9E9B43E16D3}"/>
    <cellStyle name="Vírgula 2 2 2 3 5 3 8" xfId="12148" xr:uid="{4C9A9801-36F3-4D80-B21F-E38071930159}"/>
    <cellStyle name="Vírgula 2 2 2 3 5 3 8 2" xfId="35057" xr:uid="{53B5FB56-47A4-4FB8-86AE-ED6C58081E3E}"/>
    <cellStyle name="Vírgula 2 2 2 3 5 3 9" xfId="23602" xr:uid="{E703467C-A798-4582-BF62-FB8658993FA0}"/>
    <cellStyle name="Vírgula 2 2 2 3 5 4" xfId="909" xr:uid="{00000000-0005-0000-0000-000047020000}"/>
    <cellStyle name="Vírgula 2 2 2 3 5 4 2" xfId="2751" xr:uid="{00000000-0005-0000-0000-000048020000}"/>
    <cellStyle name="Vírgula 2 2 2 3 5 4 2 2" xfId="5409" xr:uid="{B3330290-1D61-4723-8D47-FD946DDCD07C}"/>
    <cellStyle name="Vírgula 2 2 2 3 5 4 2 2 2" xfId="16864" xr:uid="{8108CF74-B8D2-45EA-817C-831BDFB247C1}"/>
    <cellStyle name="Vírgula 2 2 2 3 5 4 2 2 2 2" xfId="39773" xr:uid="{EB9F9B09-39F5-4310-84F9-295F448E4CF4}"/>
    <cellStyle name="Vírgula 2 2 2 3 5 4 2 2 3" xfId="28318" xr:uid="{AF84FF3F-E1E0-416B-81A6-B425FCC4DEC9}"/>
    <cellStyle name="Vírgula 2 2 2 3 5 4 2 3" xfId="8067" xr:uid="{0E19C638-0A75-43E2-A49F-28279446728D}"/>
    <cellStyle name="Vírgula 2 2 2 3 5 4 2 3 2" xfId="19522" xr:uid="{7D15A091-2918-4A22-8D1D-3244A92E762C}"/>
    <cellStyle name="Vírgula 2 2 2 3 5 4 2 3 2 2" xfId="42431" xr:uid="{0839918A-A64B-48BA-A47A-48F93B3F8046}"/>
    <cellStyle name="Vírgula 2 2 2 3 5 4 2 3 3" xfId="30976" xr:uid="{466E2EA9-D55C-4385-8AFB-EA9FAA553861}"/>
    <cellStyle name="Vírgula 2 2 2 3 5 4 2 4" xfId="10725" xr:uid="{C61ED311-0DD3-477B-9640-8152E9F149E7}"/>
    <cellStyle name="Vírgula 2 2 2 3 5 4 2 4 2" xfId="22180" xr:uid="{A8E6B8FE-7F62-44A5-AA28-04AD093EEB52}"/>
    <cellStyle name="Vírgula 2 2 2 3 5 4 2 4 2 2" xfId="45089" xr:uid="{45EC7F87-4760-46F4-AC43-06D53AA9C747}"/>
    <cellStyle name="Vírgula 2 2 2 3 5 4 2 4 3" xfId="33634" xr:uid="{5F98851D-22AB-4BB5-B61F-A0EDCAE3C222}"/>
    <cellStyle name="Vírgula 2 2 2 3 5 4 2 5" xfId="14206" xr:uid="{A1A947E3-4F88-480C-B7C8-296A130404DB}"/>
    <cellStyle name="Vírgula 2 2 2 3 5 4 2 5 2" xfId="37115" xr:uid="{45EE40B6-6213-4101-82C0-D6185B90EEF1}"/>
    <cellStyle name="Vírgula 2 2 2 3 5 4 2 6" xfId="25660" xr:uid="{2AD9FF39-EF1C-4131-9FE4-B7703ECC24A7}"/>
    <cellStyle name="Vírgula 2 2 2 3 5 4 3" xfId="3567" xr:uid="{00000000-0005-0000-0000-000049020000}"/>
    <cellStyle name="Vírgula 2 2 2 3 5 4 3 2" xfId="6225" xr:uid="{0D63AC5F-47DD-4CB6-A1AF-3B48C1245E2D}"/>
    <cellStyle name="Vírgula 2 2 2 3 5 4 3 2 2" xfId="17680" xr:uid="{32619061-77C0-43F8-A9E3-32F01BAA822A}"/>
    <cellStyle name="Vírgula 2 2 2 3 5 4 3 2 2 2" xfId="40589" xr:uid="{8450D557-1019-49FC-BE66-079981C2AB53}"/>
    <cellStyle name="Vírgula 2 2 2 3 5 4 3 2 3" xfId="29134" xr:uid="{E77C4D1B-6276-4A92-A115-0A5F5613E67A}"/>
    <cellStyle name="Vírgula 2 2 2 3 5 4 3 3" xfId="8883" xr:uid="{AE75C351-1F62-404B-AF24-2FB1508A7329}"/>
    <cellStyle name="Vírgula 2 2 2 3 5 4 3 3 2" xfId="20338" xr:uid="{7689057E-C7B8-410D-90F1-D12A29BE34BA}"/>
    <cellStyle name="Vírgula 2 2 2 3 5 4 3 3 2 2" xfId="43247" xr:uid="{C5F472C9-E8BC-45B9-898B-6ED1476B9334}"/>
    <cellStyle name="Vírgula 2 2 2 3 5 4 3 3 3" xfId="31792" xr:uid="{0C22B1FF-3A0C-4CBD-A8BD-918391C3985D}"/>
    <cellStyle name="Vírgula 2 2 2 3 5 4 3 4" xfId="11541" xr:uid="{55AD7375-0C1F-47A0-8003-8EE14B792C57}"/>
    <cellStyle name="Vírgula 2 2 2 3 5 4 3 4 2" xfId="22996" xr:uid="{7658B03B-8D09-42D2-BF6B-C28847816000}"/>
    <cellStyle name="Vírgula 2 2 2 3 5 4 3 4 2 2" xfId="45905" xr:uid="{5F12C84D-393D-475D-8342-FFB24F878A21}"/>
    <cellStyle name="Vírgula 2 2 2 3 5 4 3 4 3" xfId="34450" xr:uid="{5EA66404-0AA7-4182-B745-18E1E59D3B6D}"/>
    <cellStyle name="Vírgula 2 2 2 3 5 4 3 5" xfId="15022" xr:uid="{5F13FDCA-3A0D-4453-9FCE-54D4744A7425}"/>
    <cellStyle name="Vírgula 2 2 2 3 5 4 3 5 2" xfId="37931" xr:uid="{744AF726-744B-44D7-8711-70A96C9271AC}"/>
    <cellStyle name="Vírgula 2 2 2 3 5 4 3 6" xfId="26476" xr:uid="{F6B16CBC-3650-4291-BAE1-0140A6E88AA4}"/>
    <cellStyle name="Vírgula 2 2 2 3 5 4 4" xfId="1935" xr:uid="{00000000-0005-0000-0000-00004A020000}"/>
    <cellStyle name="Vírgula 2 2 2 3 5 4 4 2" xfId="13390" xr:uid="{58797FE4-F8FB-4BA1-B3B4-258F25870A85}"/>
    <cellStyle name="Vírgula 2 2 2 3 5 4 4 2 2" xfId="36299" xr:uid="{FA24EED0-BA5B-42A1-A3BC-54D8C73F2791}"/>
    <cellStyle name="Vírgula 2 2 2 3 5 4 4 3" xfId="24844" xr:uid="{622B0285-76F5-46D1-AF9A-CACA71CA526F}"/>
    <cellStyle name="Vírgula 2 2 2 3 5 4 5" xfId="4593" xr:uid="{8DD14E7D-A324-45D7-8994-1CA079348C58}"/>
    <cellStyle name="Vírgula 2 2 2 3 5 4 5 2" xfId="16048" xr:uid="{B1A7228E-F3A9-45A6-B770-AEB394BA0EE4}"/>
    <cellStyle name="Vírgula 2 2 2 3 5 4 5 2 2" xfId="38957" xr:uid="{D8526EF6-AC24-43D7-8952-C61B4470462A}"/>
    <cellStyle name="Vírgula 2 2 2 3 5 4 5 3" xfId="27502" xr:uid="{D86906EE-17DF-4E3C-8B1E-AA5025DFB036}"/>
    <cellStyle name="Vírgula 2 2 2 3 5 4 6" xfId="7251" xr:uid="{7110F1FF-4D33-499D-AB14-6F62C8890307}"/>
    <cellStyle name="Vírgula 2 2 2 3 5 4 6 2" xfId="18706" xr:uid="{CCFFE226-34DF-4CDD-BA2D-D0E5DB523E0A}"/>
    <cellStyle name="Vírgula 2 2 2 3 5 4 6 2 2" xfId="41615" xr:uid="{BE09A852-8214-4EEB-8D42-E43FE0BBFAC2}"/>
    <cellStyle name="Vírgula 2 2 2 3 5 4 6 3" xfId="30160" xr:uid="{B9E3974C-5BBF-4116-BCB0-1F7228837058}"/>
    <cellStyle name="Vírgula 2 2 2 3 5 4 7" xfId="9909" xr:uid="{DBC9C166-896C-4473-8E02-278B1835C746}"/>
    <cellStyle name="Vírgula 2 2 2 3 5 4 7 2" xfId="21364" xr:uid="{17F60477-C53C-42C8-AC26-C5E82F358BFF}"/>
    <cellStyle name="Vírgula 2 2 2 3 5 4 7 2 2" xfId="44273" xr:uid="{A602598C-EDE5-42ED-B85F-C75E5F83C08A}"/>
    <cellStyle name="Vírgula 2 2 2 3 5 4 7 3" xfId="32818" xr:uid="{D5CB1D2D-75C9-469E-8F2B-A2AE793F7B83}"/>
    <cellStyle name="Vírgula 2 2 2 3 5 4 8" xfId="12364" xr:uid="{D455DCFD-88BE-4078-9BBE-7174F855C21C}"/>
    <cellStyle name="Vírgula 2 2 2 3 5 4 8 2" xfId="35273" xr:uid="{612B1F5C-B824-495A-88EC-949C342C72CA}"/>
    <cellStyle name="Vírgula 2 2 2 3 5 4 9" xfId="23818" xr:uid="{920D6CC7-A69D-41AD-9FC7-6C807626FDFC}"/>
    <cellStyle name="Vírgula 2 2 2 3 5 5" xfId="1299" xr:uid="{00000000-0005-0000-0000-00004B020000}"/>
    <cellStyle name="Vírgula 2 2 2 3 5 5 2" xfId="3957" xr:uid="{423D5E2B-6F6C-4DC1-A595-5A68079B42DF}"/>
    <cellStyle name="Vírgula 2 2 2 3 5 5 2 2" xfId="15412" xr:uid="{4B605FE0-0D22-456B-A73D-B388AD341BB0}"/>
    <cellStyle name="Vírgula 2 2 2 3 5 5 2 2 2" xfId="38321" xr:uid="{6961C024-900B-40BF-9F0A-D97DBBC8B6AF}"/>
    <cellStyle name="Vírgula 2 2 2 3 5 5 2 3" xfId="26866" xr:uid="{8290994F-1916-47F6-A0DC-13BE87A9FC9E}"/>
    <cellStyle name="Vírgula 2 2 2 3 5 5 3" xfId="6615" xr:uid="{43FBC48E-B888-4E7F-AEE4-809983FBB206}"/>
    <cellStyle name="Vírgula 2 2 2 3 5 5 3 2" xfId="18070" xr:uid="{F42E0AE6-C759-4A13-ABAF-C5AD4C0509F9}"/>
    <cellStyle name="Vírgula 2 2 2 3 5 5 3 2 2" xfId="40979" xr:uid="{33DF5755-C4D8-47D5-87A5-01EDE290E4F1}"/>
    <cellStyle name="Vírgula 2 2 2 3 5 5 3 3" xfId="29524" xr:uid="{680DEC71-064D-4F39-8D7F-C643C254A197}"/>
    <cellStyle name="Vírgula 2 2 2 3 5 5 4" xfId="9273" xr:uid="{970A0089-79CF-4842-8F2F-F5D9BC528F5F}"/>
    <cellStyle name="Vírgula 2 2 2 3 5 5 4 2" xfId="20728" xr:uid="{02F47277-A6D8-4CD3-995E-5DA0A24C6A10}"/>
    <cellStyle name="Vírgula 2 2 2 3 5 5 4 2 2" xfId="43637" xr:uid="{47DAD546-87AD-4A84-B0B0-504D364F152D}"/>
    <cellStyle name="Vírgula 2 2 2 3 5 5 4 3" xfId="32182" xr:uid="{77ACD8BA-8325-4219-A24D-D16685BC88EB}"/>
    <cellStyle name="Vírgula 2 2 2 3 5 5 5" xfId="12754" xr:uid="{2AC2C96E-A669-437D-86DF-65E1ED37206D}"/>
    <cellStyle name="Vírgula 2 2 2 3 5 5 5 2" xfId="35663" xr:uid="{9C0F140E-9478-4658-8ABB-2585C91BBC1D}"/>
    <cellStyle name="Vírgula 2 2 2 3 5 5 6" xfId="24208" xr:uid="{E1AAC3E2-73EF-4684-B135-D55C574D0913}"/>
    <cellStyle name="Vírgula 2 2 2 3 5 6" xfId="2115" xr:uid="{00000000-0005-0000-0000-00004C020000}"/>
    <cellStyle name="Vírgula 2 2 2 3 5 6 2" xfId="4773" xr:uid="{296DAF52-E8BE-4666-9399-0C209B1092D7}"/>
    <cellStyle name="Vírgula 2 2 2 3 5 6 2 2" xfId="16228" xr:uid="{534257C0-5B5F-4137-82A0-CFB13D2FF659}"/>
    <cellStyle name="Vírgula 2 2 2 3 5 6 2 2 2" xfId="39137" xr:uid="{E34BD3AD-22A5-4798-B2A7-487129B74879}"/>
    <cellStyle name="Vírgula 2 2 2 3 5 6 2 3" xfId="27682" xr:uid="{82445A6E-B76B-45EE-B2EC-9C817F359427}"/>
    <cellStyle name="Vírgula 2 2 2 3 5 6 3" xfId="7431" xr:uid="{1EAC812F-B3E7-4FE4-96FC-9BD05A6DE439}"/>
    <cellStyle name="Vírgula 2 2 2 3 5 6 3 2" xfId="18886" xr:uid="{EA81A618-324A-4EFE-BAAC-E1FCCCED93F2}"/>
    <cellStyle name="Vírgula 2 2 2 3 5 6 3 2 2" xfId="41795" xr:uid="{314DF0E0-B1A4-47B3-9308-B58CC4A6E8B2}"/>
    <cellStyle name="Vírgula 2 2 2 3 5 6 3 3" xfId="30340" xr:uid="{FAC7EAAB-4B2A-4ECE-A8D1-A47333E1E9DF}"/>
    <cellStyle name="Vírgula 2 2 2 3 5 6 4" xfId="10089" xr:uid="{E7F5F7D0-EF0E-4CEC-9B64-37C2C807ED20}"/>
    <cellStyle name="Vírgula 2 2 2 3 5 6 4 2" xfId="21544" xr:uid="{21C2BE86-7B69-48BD-BC7A-384483D71050}"/>
    <cellStyle name="Vírgula 2 2 2 3 5 6 4 2 2" xfId="44453" xr:uid="{47940782-4B65-4554-BDC6-39F5CD178E6F}"/>
    <cellStyle name="Vírgula 2 2 2 3 5 6 4 3" xfId="32998" xr:uid="{028A10BE-553A-4991-B11B-6405E5D851C9}"/>
    <cellStyle name="Vírgula 2 2 2 3 5 6 5" xfId="13570" xr:uid="{7E22BAA9-28A4-4642-A460-8943ABF09300}"/>
    <cellStyle name="Vírgula 2 2 2 3 5 6 5 2" xfId="36479" xr:uid="{E661F60F-0D7A-4977-BEF9-37FB548DA2F6}"/>
    <cellStyle name="Vírgula 2 2 2 3 5 6 6" xfId="25024" xr:uid="{3B8C816A-9FB2-4CA6-8960-0379B3F2FD7E}"/>
    <cellStyle name="Vírgula 2 2 2 3 5 7" xfId="2931" xr:uid="{00000000-0005-0000-0000-00004D020000}"/>
    <cellStyle name="Vírgula 2 2 2 3 5 7 2" xfId="5589" xr:uid="{0C94C91D-F912-442D-B964-AE2C9B54B41B}"/>
    <cellStyle name="Vírgula 2 2 2 3 5 7 2 2" xfId="17044" xr:uid="{600B43DB-222F-4B57-AE0F-5BB0A62433D5}"/>
    <cellStyle name="Vírgula 2 2 2 3 5 7 2 2 2" xfId="39953" xr:uid="{8591A0C3-B7D8-4A3F-8036-09D238E29751}"/>
    <cellStyle name="Vírgula 2 2 2 3 5 7 2 3" xfId="28498" xr:uid="{8070E484-7BED-4596-8416-5D6BE5B77C1A}"/>
    <cellStyle name="Vírgula 2 2 2 3 5 7 3" xfId="8247" xr:uid="{EBCD1425-C0EA-444B-AF9F-CA0E28D2BD1A}"/>
    <cellStyle name="Vírgula 2 2 2 3 5 7 3 2" xfId="19702" xr:uid="{5815C630-BB19-40EB-B608-B90377235EB8}"/>
    <cellStyle name="Vírgula 2 2 2 3 5 7 3 2 2" xfId="42611" xr:uid="{549C4D5C-10D5-4A7E-AC54-78017AFA128E}"/>
    <cellStyle name="Vírgula 2 2 2 3 5 7 3 3" xfId="31156" xr:uid="{4B1F75BB-3606-460F-868F-9FF58C16086B}"/>
    <cellStyle name="Vírgula 2 2 2 3 5 7 4" xfId="10905" xr:uid="{A3633B9B-CC66-492F-A94B-1BE7F957B678}"/>
    <cellStyle name="Vírgula 2 2 2 3 5 7 4 2" xfId="22360" xr:uid="{3D91E808-1B73-41FC-B8B2-9623105BF691}"/>
    <cellStyle name="Vírgula 2 2 2 3 5 7 4 2 2" xfId="45269" xr:uid="{C18EE6AE-C5C2-4CA9-B39E-5D558AFF42FE}"/>
    <cellStyle name="Vírgula 2 2 2 3 5 7 4 3" xfId="33814" xr:uid="{D915AD6C-61E9-4017-A355-D20BE4342279}"/>
    <cellStyle name="Vírgula 2 2 2 3 5 7 5" xfId="14386" xr:uid="{832397C7-79A4-467E-886D-71D0AAC9B856}"/>
    <cellStyle name="Vírgula 2 2 2 3 5 7 5 2" xfId="37295" xr:uid="{7CD3D31E-CAE5-4938-8323-38E89AB2F9E9}"/>
    <cellStyle name="Vírgula 2 2 2 3 5 7 6" xfId="25840" xr:uid="{46991DE6-E2F0-4D21-8785-EB7018280866}"/>
    <cellStyle name="Vírgula 2 2 2 3 5 8" xfId="1119" xr:uid="{00000000-0005-0000-0000-00004E020000}"/>
    <cellStyle name="Vírgula 2 2 2 3 5 8 2" xfId="12574" xr:uid="{2320FD61-394E-4BE9-B030-7B4150EA28DC}"/>
    <cellStyle name="Vírgula 2 2 2 3 5 8 2 2" xfId="35483" xr:uid="{A1D51577-D846-450E-88FC-9A2C2BF9A6EB}"/>
    <cellStyle name="Vírgula 2 2 2 3 5 8 3" xfId="24028" xr:uid="{95A51EFF-DB7D-4BCC-B7E4-4FDD0EF580BF}"/>
    <cellStyle name="Vírgula 2 2 2 3 5 9" xfId="3777" xr:uid="{58B6DA57-CDC3-4EF3-A563-6D4E47A849E5}"/>
    <cellStyle name="Vírgula 2 2 2 3 5 9 2" xfId="15232" xr:uid="{A9558032-FAC1-4BFC-916F-51562E29A512}"/>
    <cellStyle name="Vírgula 2 2 2 3 5 9 2 2" xfId="38141" xr:uid="{FB8B9F4A-7723-446E-93F1-19B4D0E44B48}"/>
    <cellStyle name="Vírgula 2 2 2 3 5 9 3" xfId="26686" xr:uid="{DDE6EF21-C41D-4D07-BF49-A1D46961618F}"/>
    <cellStyle name="Vírgula 2 2 2 3 6" xfId="303" xr:uid="{00000000-0005-0000-0000-00004F020000}"/>
    <cellStyle name="Vírgula 2 2 2 3 6 10" xfId="6465" xr:uid="{974AFE46-B49A-472E-AA53-0F10C44C8C85}"/>
    <cellStyle name="Vírgula 2 2 2 3 6 10 2" xfId="17920" xr:uid="{6D087DD5-BCE8-4077-8E94-955DDE3FA8C6}"/>
    <cellStyle name="Vírgula 2 2 2 3 6 10 2 2" xfId="40829" xr:uid="{9DB6C36B-EC68-49B6-B02C-8E98C86C8F43}"/>
    <cellStyle name="Vírgula 2 2 2 3 6 10 3" xfId="29374" xr:uid="{948637B3-B500-4817-9E77-A068AC44FA1F}"/>
    <cellStyle name="Vírgula 2 2 2 3 6 11" xfId="9123" xr:uid="{56C04E70-AA7D-44D3-BA1B-20B71369A280}"/>
    <cellStyle name="Vírgula 2 2 2 3 6 11 2" xfId="20578" xr:uid="{66ABAE03-F55A-4EC9-AFB3-D75ADB1BAE0C}"/>
    <cellStyle name="Vírgula 2 2 2 3 6 11 2 2" xfId="43487" xr:uid="{7C279961-865C-40C5-BD82-556513A298B1}"/>
    <cellStyle name="Vírgula 2 2 2 3 6 11 3" xfId="32032" xr:uid="{820B5522-DDD4-4DD1-8D25-B4FF324142FF}"/>
    <cellStyle name="Vírgula 2 2 2 3 6 12" xfId="11758" xr:uid="{2B1780A7-C773-4E73-A1A2-BF73CA0AAA6B}"/>
    <cellStyle name="Vírgula 2 2 2 3 6 12 2" xfId="34667" xr:uid="{7508F7E6-11FD-4BAD-ADE6-C61EAB5EBEEC}"/>
    <cellStyle name="Vírgula 2 2 2 3 6 13" xfId="23212" xr:uid="{5E3AB69F-3B90-461E-8E24-C44AA014C790}"/>
    <cellStyle name="Vírgula 2 2 2 3 6 2" xfId="513" xr:uid="{00000000-0005-0000-0000-000050020000}"/>
    <cellStyle name="Vírgula 2 2 2 3 6 2 2" xfId="2355" xr:uid="{00000000-0005-0000-0000-000051020000}"/>
    <cellStyle name="Vírgula 2 2 2 3 6 2 2 2" xfId="5013" xr:uid="{18091315-0ECF-49B3-94FF-C155608B0CB3}"/>
    <cellStyle name="Vírgula 2 2 2 3 6 2 2 2 2" xfId="16468" xr:uid="{69FDF1E1-DC83-4619-A41F-B7368C5C1F26}"/>
    <cellStyle name="Vírgula 2 2 2 3 6 2 2 2 2 2" xfId="39377" xr:uid="{795760B7-BEA9-4FA4-96F8-2F47C214F036}"/>
    <cellStyle name="Vírgula 2 2 2 3 6 2 2 2 3" xfId="27922" xr:uid="{5BF47876-4AC9-4184-97BE-3337867ADAC0}"/>
    <cellStyle name="Vírgula 2 2 2 3 6 2 2 3" xfId="7671" xr:uid="{AF50497F-7543-4A67-8386-D338177A3E79}"/>
    <cellStyle name="Vírgula 2 2 2 3 6 2 2 3 2" xfId="19126" xr:uid="{7471639B-844F-4358-9B69-4ED92ED93E21}"/>
    <cellStyle name="Vírgula 2 2 2 3 6 2 2 3 2 2" xfId="42035" xr:uid="{38271B29-A66A-4706-887D-08F4E033E51D}"/>
    <cellStyle name="Vírgula 2 2 2 3 6 2 2 3 3" xfId="30580" xr:uid="{7A7E12C1-9D23-449B-82A3-DC9D2B24079E}"/>
    <cellStyle name="Vírgula 2 2 2 3 6 2 2 4" xfId="10329" xr:uid="{BEC4DAEF-A6AC-4187-8219-7DD4C8B018D8}"/>
    <cellStyle name="Vírgula 2 2 2 3 6 2 2 4 2" xfId="21784" xr:uid="{AF802729-D088-4C27-9C63-49CDACBF5BBC}"/>
    <cellStyle name="Vírgula 2 2 2 3 6 2 2 4 2 2" xfId="44693" xr:uid="{B363F551-8A26-46F7-B1BE-8C2EDF9F3409}"/>
    <cellStyle name="Vírgula 2 2 2 3 6 2 2 4 3" xfId="33238" xr:uid="{FB1160EA-7782-4C24-A12B-442D5BE7DB3E}"/>
    <cellStyle name="Vírgula 2 2 2 3 6 2 2 5" xfId="13810" xr:uid="{7FBFABCA-C42C-4F40-8654-D92708F55102}"/>
    <cellStyle name="Vírgula 2 2 2 3 6 2 2 5 2" xfId="36719" xr:uid="{BA75E8DB-F88F-41D4-9BA5-AD3014F2705F}"/>
    <cellStyle name="Vírgula 2 2 2 3 6 2 2 6" xfId="25264" xr:uid="{BA59A8AC-798B-4E7F-80A3-DEFCE037B9F6}"/>
    <cellStyle name="Vírgula 2 2 2 3 6 2 3" xfId="3171" xr:uid="{00000000-0005-0000-0000-000052020000}"/>
    <cellStyle name="Vírgula 2 2 2 3 6 2 3 2" xfId="5829" xr:uid="{27D97425-319B-4550-B43B-57970D1E7BF9}"/>
    <cellStyle name="Vírgula 2 2 2 3 6 2 3 2 2" xfId="17284" xr:uid="{033FC8EC-84FE-4084-977E-4DF22024078A}"/>
    <cellStyle name="Vírgula 2 2 2 3 6 2 3 2 2 2" xfId="40193" xr:uid="{EFDB59A2-1EC3-40E7-9580-84F8324FC525}"/>
    <cellStyle name="Vírgula 2 2 2 3 6 2 3 2 3" xfId="28738" xr:uid="{1023C27D-98C2-4623-967B-D2CEA328E8F8}"/>
    <cellStyle name="Vírgula 2 2 2 3 6 2 3 3" xfId="8487" xr:uid="{544D6F37-AE2A-4B75-9977-3864A79D8734}"/>
    <cellStyle name="Vírgula 2 2 2 3 6 2 3 3 2" xfId="19942" xr:uid="{00F66AE5-11D4-474B-9CD2-96891BCA677F}"/>
    <cellStyle name="Vírgula 2 2 2 3 6 2 3 3 2 2" xfId="42851" xr:uid="{DB4EC1E6-5911-4281-9912-E2A6F7544651}"/>
    <cellStyle name="Vírgula 2 2 2 3 6 2 3 3 3" xfId="31396" xr:uid="{6D242C99-1AF8-4009-86DC-319618C0C9BD}"/>
    <cellStyle name="Vírgula 2 2 2 3 6 2 3 4" xfId="11145" xr:uid="{D79BD713-AC3B-46B6-9FEC-04C074D24AF2}"/>
    <cellStyle name="Vírgula 2 2 2 3 6 2 3 4 2" xfId="22600" xr:uid="{9A730947-B2F4-4A91-B40F-4B61A53A077F}"/>
    <cellStyle name="Vírgula 2 2 2 3 6 2 3 4 2 2" xfId="45509" xr:uid="{F68FBEBC-3903-4CDC-9B04-E9006DC7E87A}"/>
    <cellStyle name="Vírgula 2 2 2 3 6 2 3 4 3" xfId="34054" xr:uid="{CFB044FE-4B2A-4800-B65E-F17DA31CFC53}"/>
    <cellStyle name="Vírgula 2 2 2 3 6 2 3 5" xfId="14626" xr:uid="{7ABABFB9-78A1-41BD-9328-1FF5119F55F9}"/>
    <cellStyle name="Vírgula 2 2 2 3 6 2 3 5 2" xfId="37535" xr:uid="{AE3BEAEC-8E1B-4A14-B844-4B1A070D2FCC}"/>
    <cellStyle name="Vírgula 2 2 2 3 6 2 3 6" xfId="26080" xr:uid="{F2961F9B-040F-4DA3-8C71-8AF01AA16E18}"/>
    <cellStyle name="Vírgula 2 2 2 3 6 2 4" xfId="1539" xr:uid="{00000000-0005-0000-0000-000053020000}"/>
    <cellStyle name="Vírgula 2 2 2 3 6 2 4 2" xfId="12994" xr:uid="{DFB6A92C-A6D9-4D66-BCA5-911BB0D6C62B}"/>
    <cellStyle name="Vírgula 2 2 2 3 6 2 4 2 2" xfId="35903" xr:uid="{B01A076F-AB84-4825-AA58-FAF23AFB2F1C}"/>
    <cellStyle name="Vírgula 2 2 2 3 6 2 4 3" xfId="24448" xr:uid="{FDC1DCB8-766F-4711-B889-04263C0A887D}"/>
    <cellStyle name="Vírgula 2 2 2 3 6 2 5" xfId="4197" xr:uid="{DA68DC02-6564-4337-A0A6-BB22835B2DEB}"/>
    <cellStyle name="Vírgula 2 2 2 3 6 2 5 2" xfId="15652" xr:uid="{012FC691-9E18-43E3-B3A8-EB07DC70D628}"/>
    <cellStyle name="Vírgula 2 2 2 3 6 2 5 2 2" xfId="38561" xr:uid="{BD2DC4EE-820C-4F94-B26D-156CB8060FEF}"/>
    <cellStyle name="Vírgula 2 2 2 3 6 2 5 3" xfId="27106" xr:uid="{705D7200-442C-4DAE-852B-F1687843071B}"/>
    <cellStyle name="Vírgula 2 2 2 3 6 2 6" xfId="6855" xr:uid="{8A763691-0C9C-45B7-B3C4-5E9564AB4E2D}"/>
    <cellStyle name="Vírgula 2 2 2 3 6 2 6 2" xfId="18310" xr:uid="{BAB1C08E-5DAD-4C3D-AB49-57954DFDCFB9}"/>
    <cellStyle name="Vírgula 2 2 2 3 6 2 6 2 2" xfId="41219" xr:uid="{C37B5D42-2102-4533-A19A-D11F6ED597BE}"/>
    <cellStyle name="Vírgula 2 2 2 3 6 2 6 3" xfId="29764" xr:uid="{8CE45484-673F-486E-B930-DE817DC82F01}"/>
    <cellStyle name="Vírgula 2 2 2 3 6 2 7" xfId="9513" xr:uid="{7EAA606B-4A44-43B1-AE7B-242363C64474}"/>
    <cellStyle name="Vírgula 2 2 2 3 6 2 7 2" xfId="20968" xr:uid="{FB632816-3C7A-4467-9BC6-DAB11A940B06}"/>
    <cellStyle name="Vírgula 2 2 2 3 6 2 7 2 2" xfId="43877" xr:uid="{446676AC-653F-409A-8206-0E2DBCC344FA}"/>
    <cellStyle name="Vírgula 2 2 2 3 6 2 7 3" xfId="32422" xr:uid="{0D3ECB9D-61CB-43A1-B00F-44376D064AFD}"/>
    <cellStyle name="Vírgula 2 2 2 3 6 2 8" xfId="11968" xr:uid="{7B124B10-1FF2-4558-8BDD-5D5640200CFD}"/>
    <cellStyle name="Vírgula 2 2 2 3 6 2 8 2" xfId="34877" xr:uid="{D003A44B-FD61-470C-B875-5D070909622F}"/>
    <cellStyle name="Vírgula 2 2 2 3 6 2 9" xfId="23422" xr:uid="{6851EB2B-367D-41E6-9FA7-B5F91C959E19}"/>
    <cellStyle name="Vírgula 2 2 2 3 6 3" xfId="723" xr:uid="{00000000-0005-0000-0000-000054020000}"/>
    <cellStyle name="Vírgula 2 2 2 3 6 3 2" xfId="2565" xr:uid="{00000000-0005-0000-0000-000055020000}"/>
    <cellStyle name="Vírgula 2 2 2 3 6 3 2 2" xfId="5223" xr:uid="{11EA85BD-0D59-4A6C-956B-7780B7A46915}"/>
    <cellStyle name="Vírgula 2 2 2 3 6 3 2 2 2" xfId="16678" xr:uid="{FD526C80-D71F-4251-B108-E17FF6D6A763}"/>
    <cellStyle name="Vírgula 2 2 2 3 6 3 2 2 2 2" xfId="39587" xr:uid="{C7F27FCD-F0B1-48E1-8786-3A7DDAC8AD54}"/>
    <cellStyle name="Vírgula 2 2 2 3 6 3 2 2 3" xfId="28132" xr:uid="{B3F6EDC5-DDCE-4B6C-BB0F-0ACA1F2A2BDA}"/>
    <cellStyle name="Vírgula 2 2 2 3 6 3 2 3" xfId="7881" xr:uid="{C6A79052-2B88-46EE-A387-4C8343B8544C}"/>
    <cellStyle name="Vírgula 2 2 2 3 6 3 2 3 2" xfId="19336" xr:uid="{F0419195-B3CC-4B77-B381-1782A21B325D}"/>
    <cellStyle name="Vírgula 2 2 2 3 6 3 2 3 2 2" xfId="42245" xr:uid="{D4C2199B-69EB-405F-9457-3E30E17EE7EF}"/>
    <cellStyle name="Vírgula 2 2 2 3 6 3 2 3 3" xfId="30790" xr:uid="{E6AF8E5B-0958-44D4-86E8-44661462F8F3}"/>
    <cellStyle name="Vírgula 2 2 2 3 6 3 2 4" xfId="10539" xr:uid="{8C3BF250-2015-49D1-905B-14AED7A7C1CB}"/>
    <cellStyle name="Vírgula 2 2 2 3 6 3 2 4 2" xfId="21994" xr:uid="{0814AA72-E101-42BD-947F-57B9E158E557}"/>
    <cellStyle name="Vírgula 2 2 2 3 6 3 2 4 2 2" xfId="44903" xr:uid="{BA4E45D6-9AFC-4455-8AC2-E523E42E9C21}"/>
    <cellStyle name="Vírgula 2 2 2 3 6 3 2 4 3" xfId="33448" xr:uid="{5492C400-22E9-4B8A-86FA-FEEBE07E4D29}"/>
    <cellStyle name="Vírgula 2 2 2 3 6 3 2 5" xfId="14020" xr:uid="{5BB2DDE7-CF87-4326-8DCA-0897C7AC9A21}"/>
    <cellStyle name="Vírgula 2 2 2 3 6 3 2 5 2" xfId="36929" xr:uid="{4FB83EDF-ADDA-483A-A9BA-CE738DF0788D}"/>
    <cellStyle name="Vírgula 2 2 2 3 6 3 2 6" xfId="25474" xr:uid="{B0A9CA51-76DE-4A72-8105-8383A8276620}"/>
    <cellStyle name="Vírgula 2 2 2 3 6 3 3" xfId="3381" xr:uid="{00000000-0005-0000-0000-000056020000}"/>
    <cellStyle name="Vírgula 2 2 2 3 6 3 3 2" xfId="6039" xr:uid="{D7223907-252F-4CE9-9D7E-C7133EDB6FB0}"/>
    <cellStyle name="Vírgula 2 2 2 3 6 3 3 2 2" xfId="17494" xr:uid="{806932B8-0EAC-4BA3-95D2-592592C2A968}"/>
    <cellStyle name="Vírgula 2 2 2 3 6 3 3 2 2 2" xfId="40403" xr:uid="{FFA0165F-FD4D-45D0-B902-C151292A5928}"/>
    <cellStyle name="Vírgula 2 2 2 3 6 3 3 2 3" xfId="28948" xr:uid="{141ACD90-E323-44C5-A15D-E314128681F5}"/>
    <cellStyle name="Vírgula 2 2 2 3 6 3 3 3" xfId="8697" xr:uid="{0BAB3F56-32AC-44F6-ADA0-CCB25E6FFF24}"/>
    <cellStyle name="Vírgula 2 2 2 3 6 3 3 3 2" xfId="20152" xr:uid="{A343432F-7D70-4892-9A25-322D3A46DA62}"/>
    <cellStyle name="Vírgula 2 2 2 3 6 3 3 3 2 2" xfId="43061" xr:uid="{3ECC00A9-6A7B-479C-B844-D200ECE2A322}"/>
    <cellStyle name="Vírgula 2 2 2 3 6 3 3 3 3" xfId="31606" xr:uid="{CBA1674D-C432-4BF0-96F8-FD26894C084D}"/>
    <cellStyle name="Vírgula 2 2 2 3 6 3 3 4" xfId="11355" xr:uid="{2D36A5C8-E96B-4920-9A58-07887E0821B4}"/>
    <cellStyle name="Vírgula 2 2 2 3 6 3 3 4 2" xfId="22810" xr:uid="{281ED119-1BCC-449E-B846-984C681EECF1}"/>
    <cellStyle name="Vírgula 2 2 2 3 6 3 3 4 2 2" xfId="45719" xr:uid="{2AEB0663-C70E-48FB-97FC-121A692E6BFD}"/>
    <cellStyle name="Vírgula 2 2 2 3 6 3 3 4 3" xfId="34264" xr:uid="{5635862B-DC98-4A16-8DF9-04C63A9A8539}"/>
    <cellStyle name="Vírgula 2 2 2 3 6 3 3 5" xfId="14836" xr:uid="{60DFA7C4-4B5C-4FA3-B0FB-AC016DA70FC0}"/>
    <cellStyle name="Vírgula 2 2 2 3 6 3 3 5 2" xfId="37745" xr:uid="{88F46030-61B9-40E3-8944-3CEFA449BE2E}"/>
    <cellStyle name="Vírgula 2 2 2 3 6 3 3 6" xfId="26290" xr:uid="{63AA7AD7-B08E-4F02-9C51-167DBADF82FB}"/>
    <cellStyle name="Vírgula 2 2 2 3 6 3 4" xfId="1749" xr:uid="{00000000-0005-0000-0000-000057020000}"/>
    <cellStyle name="Vírgula 2 2 2 3 6 3 4 2" xfId="13204" xr:uid="{81D443DA-28AA-4918-8DFF-279AA8496FAB}"/>
    <cellStyle name="Vírgula 2 2 2 3 6 3 4 2 2" xfId="36113" xr:uid="{D0EFDD49-EF7C-4C7F-9C94-C20FB24CCC47}"/>
    <cellStyle name="Vírgula 2 2 2 3 6 3 4 3" xfId="24658" xr:uid="{4B9D3370-C925-4337-B455-E7358CE30DBD}"/>
    <cellStyle name="Vírgula 2 2 2 3 6 3 5" xfId="4407" xr:uid="{5FC7E762-280B-48E4-B9C4-7E1C3C9C88DF}"/>
    <cellStyle name="Vírgula 2 2 2 3 6 3 5 2" xfId="15862" xr:uid="{4BEDA139-F4CD-41ED-B1AA-9F86D216504A}"/>
    <cellStyle name="Vírgula 2 2 2 3 6 3 5 2 2" xfId="38771" xr:uid="{C14DD6E0-84FB-48CD-B054-FE116FBEBB0D}"/>
    <cellStyle name="Vírgula 2 2 2 3 6 3 5 3" xfId="27316" xr:uid="{AA273269-60C7-4C23-9D2D-A9A740306FDD}"/>
    <cellStyle name="Vírgula 2 2 2 3 6 3 6" xfId="7065" xr:uid="{2F54B236-3BB8-4BE8-B027-708AF458B9C2}"/>
    <cellStyle name="Vírgula 2 2 2 3 6 3 6 2" xfId="18520" xr:uid="{DD43375D-BFE4-415E-9306-7635BAF0CC49}"/>
    <cellStyle name="Vírgula 2 2 2 3 6 3 6 2 2" xfId="41429" xr:uid="{96A3C711-2C08-4958-89CB-6562A6144949}"/>
    <cellStyle name="Vírgula 2 2 2 3 6 3 6 3" xfId="29974" xr:uid="{C0B88C6D-C8A9-4947-9319-375A58B22E60}"/>
    <cellStyle name="Vírgula 2 2 2 3 6 3 7" xfId="9723" xr:uid="{0E97C723-E08E-49DD-B2CA-23427FD84CBA}"/>
    <cellStyle name="Vírgula 2 2 2 3 6 3 7 2" xfId="21178" xr:uid="{3C06FD20-F2E8-4C50-B103-105B9FCA604A}"/>
    <cellStyle name="Vírgula 2 2 2 3 6 3 7 2 2" xfId="44087" xr:uid="{9D926EA7-A75C-438F-A8B2-650BC290BC7C}"/>
    <cellStyle name="Vírgula 2 2 2 3 6 3 7 3" xfId="32632" xr:uid="{6270D568-5241-43F4-BB58-282431168979}"/>
    <cellStyle name="Vírgula 2 2 2 3 6 3 8" xfId="12178" xr:uid="{D9013E4C-2633-4B39-925F-C3BD921BF9D1}"/>
    <cellStyle name="Vírgula 2 2 2 3 6 3 8 2" xfId="35087" xr:uid="{83FB0353-3714-4F48-AC7F-5CB5103E00D4}"/>
    <cellStyle name="Vírgula 2 2 2 3 6 3 9" xfId="23632" xr:uid="{7B38D651-6193-4281-BDCD-CB8CAB250349}"/>
    <cellStyle name="Vírgula 2 2 2 3 6 4" xfId="939" xr:uid="{00000000-0005-0000-0000-000058020000}"/>
    <cellStyle name="Vírgula 2 2 2 3 6 4 2" xfId="2781" xr:uid="{00000000-0005-0000-0000-000059020000}"/>
    <cellStyle name="Vírgula 2 2 2 3 6 4 2 2" xfId="5439" xr:uid="{9723BBEA-4AEC-46A3-8F29-89C879FF336B}"/>
    <cellStyle name="Vírgula 2 2 2 3 6 4 2 2 2" xfId="16894" xr:uid="{BDF7590E-587A-4867-AB71-13488950B892}"/>
    <cellStyle name="Vírgula 2 2 2 3 6 4 2 2 2 2" xfId="39803" xr:uid="{2D39E3D9-64F7-4666-937E-A6B0D9A02993}"/>
    <cellStyle name="Vírgula 2 2 2 3 6 4 2 2 3" xfId="28348" xr:uid="{190FA8EB-4160-424F-8975-5A6FB99DED9C}"/>
    <cellStyle name="Vírgula 2 2 2 3 6 4 2 3" xfId="8097" xr:uid="{CBC36992-1204-403E-91B9-CC1EBF41EA39}"/>
    <cellStyle name="Vírgula 2 2 2 3 6 4 2 3 2" xfId="19552" xr:uid="{E62841F8-C378-4327-8D06-076E782C1EC0}"/>
    <cellStyle name="Vírgula 2 2 2 3 6 4 2 3 2 2" xfId="42461" xr:uid="{5F6DC8C6-000C-41BC-A711-1A34EEFD0610}"/>
    <cellStyle name="Vírgula 2 2 2 3 6 4 2 3 3" xfId="31006" xr:uid="{0157BF48-3E76-48C3-8C77-34896F730DBD}"/>
    <cellStyle name="Vírgula 2 2 2 3 6 4 2 4" xfId="10755" xr:uid="{FA5206FE-060A-4C0D-A077-A58283142BD8}"/>
    <cellStyle name="Vírgula 2 2 2 3 6 4 2 4 2" xfId="22210" xr:uid="{73731ABE-4319-49B7-8224-D8C187452420}"/>
    <cellStyle name="Vírgula 2 2 2 3 6 4 2 4 2 2" xfId="45119" xr:uid="{EF242E06-796F-47B2-A35D-252FFDEAAD43}"/>
    <cellStyle name="Vírgula 2 2 2 3 6 4 2 4 3" xfId="33664" xr:uid="{D0C41DCA-69C4-4932-8A87-42298EC69132}"/>
    <cellStyle name="Vírgula 2 2 2 3 6 4 2 5" xfId="14236" xr:uid="{907C39FE-A6DC-48E4-8408-6E89CF32F8CC}"/>
    <cellStyle name="Vírgula 2 2 2 3 6 4 2 5 2" xfId="37145" xr:uid="{9C981C8E-CB7B-4021-AFB5-CD3DEAC56FD4}"/>
    <cellStyle name="Vírgula 2 2 2 3 6 4 2 6" xfId="25690" xr:uid="{290A1C83-6937-4300-9931-051F0C083D44}"/>
    <cellStyle name="Vírgula 2 2 2 3 6 4 3" xfId="3597" xr:uid="{00000000-0005-0000-0000-00005A020000}"/>
    <cellStyle name="Vírgula 2 2 2 3 6 4 3 2" xfId="6255" xr:uid="{168BB212-1AB8-4DE8-A471-245DE919AC56}"/>
    <cellStyle name="Vírgula 2 2 2 3 6 4 3 2 2" xfId="17710" xr:uid="{676D299E-D36B-433D-BF2F-415F9BC4D925}"/>
    <cellStyle name="Vírgula 2 2 2 3 6 4 3 2 2 2" xfId="40619" xr:uid="{A5BEB962-3D8E-4C2C-9CD5-217B67B3E9A3}"/>
    <cellStyle name="Vírgula 2 2 2 3 6 4 3 2 3" xfId="29164" xr:uid="{10BCEC55-ABB7-48FE-B735-74C7ECEAECEE}"/>
    <cellStyle name="Vírgula 2 2 2 3 6 4 3 3" xfId="8913" xr:uid="{1718005C-157B-42F1-AE8F-163190299053}"/>
    <cellStyle name="Vírgula 2 2 2 3 6 4 3 3 2" xfId="20368" xr:uid="{8CEC5F25-171F-4A9E-A907-F9315F9F6BEF}"/>
    <cellStyle name="Vírgula 2 2 2 3 6 4 3 3 2 2" xfId="43277" xr:uid="{988B37E3-951E-4D52-94F5-61311434B09E}"/>
    <cellStyle name="Vírgula 2 2 2 3 6 4 3 3 3" xfId="31822" xr:uid="{1BC190CB-F19D-43B2-A0B5-2C41D705D1DE}"/>
    <cellStyle name="Vírgula 2 2 2 3 6 4 3 4" xfId="11571" xr:uid="{D999471E-4A26-4E2C-A321-614C4DEFC445}"/>
    <cellStyle name="Vírgula 2 2 2 3 6 4 3 4 2" xfId="23026" xr:uid="{3788F0FE-3181-49A5-A398-056480657E44}"/>
    <cellStyle name="Vírgula 2 2 2 3 6 4 3 4 2 2" xfId="45935" xr:uid="{B0727F3B-2B83-4F2E-9638-AF2A32BA906B}"/>
    <cellStyle name="Vírgula 2 2 2 3 6 4 3 4 3" xfId="34480" xr:uid="{F7654C72-4C6E-4906-BE00-714DFB207D5D}"/>
    <cellStyle name="Vírgula 2 2 2 3 6 4 3 5" xfId="15052" xr:uid="{9C51A909-639F-42A9-9D35-715A6B497DE0}"/>
    <cellStyle name="Vírgula 2 2 2 3 6 4 3 5 2" xfId="37961" xr:uid="{0DAABC22-D15A-43F2-885F-167101299106}"/>
    <cellStyle name="Vírgula 2 2 2 3 6 4 3 6" xfId="26506" xr:uid="{E34B8A19-D3DE-4C37-9867-C4C9E7BC7A96}"/>
    <cellStyle name="Vírgula 2 2 2 3 6 4 4" xfId="1965" xr:uid="{00000000-0005-0000-0000-00005B020000}"/>
    <cellStyle name="Vírgula 2 2 2 3 6 4 4 2" xfId="13420" xr:uid="{080A3790-F4AA-4DA6-8B56-BDAA54F2831F}"/>
    <cellStyle name="Vírgula 2 2 2 3 6 4 4 2 2" xfId="36329" xr:uid="{6CA7957B-C855-4A13-8433-BCBE822DC300}"/>
    <cellStyle name="Vírgula 2 2 2 3 6 4 4 3" xfId="24874" xr:uid="{75BB4A5E-0243-4862-BBE1-8BDAFDCFD382}"/>
    <cellStyle name="Vírgula 2 2 2 3 6 4 5" xfId="4623" xr:uid="{58B40C00-F5A0-42BE-8313-C171C54D3E43}"/>
    <cellStyle name="Vírgula 2 2 2 3 6 4 5 2" xfId="16078" xr:uid="{B378A613-FE39-47FE-B95F-FCDCD0C80DB4}"/>
    <cellStyle name="Vírgula 2 2 2 3 6 4 5 2 2" xfId="38987" xr:uid="{84FBC4EC-65F4-44F0-B347-31B16F08B47F}"/>
    <cellStyle name="Vírgula 2 2 2 3 6 4 5 3" xfId="27532" xr:uid="{30D1F795-39AA-44F7-BC44-D87B5E6214EE}"/>
    <cellStyle name="Vírgula 2 2 2 3 6 4 6" xfId="7281" xr:uid="{09F68BBE-DD3A-4622-932E-9903038CA4D7}"/>
    <cellStyle name="Vírgula 2 2 2 3 6 4 6 2" xfId="18736" xr:uid="{B43C8281-BF1D-455C-B989-3F7CFD30C616}"/>
    <cellStyle name="Vírgula 2 2 2 3 6 4 6 2 2" xfId="41645" xr:uid="{8D97800A-3208-464D-AF18-DCF51279B898}"/>
    <cellStyle name="Vírgula 2 2 2 3 6 4 6 3" xfId="30190" xr:uid="{B3606363-E664-43A3-9302-53F1D89D5D4B}"/>
    <cellStyle name="Vírgula 2 2 2 3 6 4 7" xfId="9939" xr:uid="{A4230623-3447-4C55-AE42-6C6E8E4C35D1}"/>
    <cellStyle name="Vírgula 2 2 2 3 6 4 7 2" xfId="21394" xr:uid="{AEF8967B-3B06-41C8-A4FA-76E073D82838}"/>
    <cellStyle name="Vírgula 2 2 2 3 6 4 7 2 2" xfId="44303" xr:uid="{CE5F5F05-7925-4743-A771-1D1CE4C24F6A}"/>
    <cellStyle name="Vírgula 2 2 2 3 6 4 7 3" xfId="32848" xr:uid="{EFFD9E7C-D0CD-465A-988F-3B8268F42E3B}"/>
    <cellStyle name="Vírgula 2 2 2 3 6 4 8" xfId="12394" xr:uid="{39DBAC8D-DB9E-46E0-8C21-D6936F64C1E7}"/>
    <cellStyle name="Vírgula 2 2 2 3 6 4 8 2" xfId="35303" xr:uid="{12EFC24E-6B50-49C1-8AF9-B1127FD43C0A}"/>
    <cellStyle name="Vírgula 2 2 2 3 6 4 9" xfId="23848" xr:uid="{E2553C05-D7C8-4AE3-BE54-92363F935804}"/>
    <cellStyle name="Vírgula 2 2 2 3 6 5" xfId="1329" xr:uid="{00000000-0005-0000-0000-00005C020000}"/>
    <cellStyle name="Vírgula 2 2 2 3 6 5 2" xfId="3987" xr:uid="{FC4694E6-393A-4565-83F9-8002CC977655}"/>
    <cellStyle name="Vírgula 2 2 2 3 6 5 2 2" xfId="15442" xr:uid="{55932922-2017-4B93-A3A4-CB5E78800EAF}"/>
    <cellStyle name="Vírgula 2 2 2 3 6 5 2 2 2" xfId="38351" xr:uid="{DF6E6EA1-127E-4C24-911C-FA6C56253D83}"/>
    <cellStyle name="Vírgula 2 2 2 3 6 5 2 3" xfId="26896" xr:uid="{F56E778D-44FE-4911-B0E5-1896F8A4BF9D}"/>
    <cellStyle name="Vírgula 2 2 2 3 6 5 3" xfId="6645" xr:uid="{EF335B40-33FE-4ACC-87CA-039ABAF8EAB5}"/>
    <cellStyle name="Vírgula 2 2 2 3 6 5 3 2" xfId="18100" xr:uid="{47640430-F828-499C-8E5D-1B4FB3D7F496}"/>
    <cellStyle name="Vírgula 2 2 2 3 6 5 3 2 2" xfId="41009" xr:uid="{2FB5DA18-F1E7-4E68-9C4E-D3B9C4423C45}"/>
    <cellStyle name="Vírgula 2 2 2 3 6 5 3 3" xfId="29554" xr:uid="{65F0CE3B-B67B-4C6A-8CB2-2B17476821D0}"/>
    <cellStyle name="Vírgula 2 2 2 3 6 5 4" xfId="9303" xr:uid="{7D725C1B-3A14-477C-94C7-BBEB71A32A91}"/>
    <cellStyle name="Vírgula 2 2 2 3 6 5 4 2" xfId="20758" xr:uid="{9C4316CC-C794-431C-B39D-9A286C6EF156}"/>
    <cellStyle name="Vírgula 2 2 2 3 6 5 4 2 2" xfId="43667" xr:uid="{612CC80C-09FE-4B6F-B291-15C68F414E10}"/>
    <cellStyle name="Vírgula 2 2 2 3 6 5 4 3" xfId="32212" xr:uid="{8C07B2D7-5A63-4B44-BE3F-5C2308F7B1CF}"/>
    <cellStyle name="Vírgula 2 2 2 3 6 5 5" xfId="12784" xr:uid="{C5F1D3EC-5FC3-4842-804B-BEB5AA5DEF1E}"/>
    <cellStyle name="Vírgula 2 2 2 3 6 5 5 2" xfId="35693" xr:uid="{01315B38-FA65-4EFF-94CE-585C3E07F0F7}"/>
    <cellStyle name="Vírgula 2 2 2 3 6 5 6" xfId="24238" xr:uid="{180D8874-6BF6-4FB1-A847-773AE451F88A}"/>
    <cellStyle name="Vírgula 2 2 2 3 6 6" xfId="2145" xr:uid="{00000000-0005-0000-0000-00005D020000}"/>
    <cellStyle name="Vírgula 2 2 2 3 6 6 2" xfId="4803" xr:uid="{75D49517-D6CA-4DF8-814D-AB6C33C36128}"/>
    <cellStyle name="Vírgula 2 2 2 3 6 6 2 2" xfId="16258" xr:uid="{E7A09DC5-9560-42F3-91E8-B5458B938427}"/>
    <cellStyle name="Vírgula 2 2 2 3 6 6 2 2 2" xfId="39167" xr:uid="{97C8D640-156A-405A-B28D-6B704C940694}"/>
    <cellStyle name="Vírgula 2 2 2 3 6 6 2 3" xfId="27712" xr:uid="{1705DA66-4C9C-4B6E-B5DC-6F4B03E02273}"/>
    <cellStyle name="Vírgula 2 2 2 3 6 6 3" xfId="7461" xr:uid="{E4BB8E44-CBFA-43DA-B912-7E1F7E2F485C}"/>
    <cellStyle name="Vírgula 2 2 2 3 6 6 3 2" xfId="18916" xr:uid="{205AB4E5-1C5F-4AA6-B5D2-CF962707B765}"/>
    <cellStyle name="Vírgula 2 2 2 3 6 6 3 2 2" xfId="41825" xr:uid="{ED033D60-40FD-4491-B179-E24E46D76360}"/>
    <cellStyle name="Vírgula 2 2 2 3 6 6 3 3" xfId="30370" xr:uid="{1E600BA1-9ED4-4BE9-A51C-503FECC4A837}"/>
    <cellStyle name="Vírgula 2 2 2 3 6 6 4" xfId="10119" xr:uid="{93E9A845-3A74-4507-828D-CD259F2AF26A}"/>
    <cellStyle name="Vírgula 2 2 2 3 6 6 4 2" xfId="21574" xr:uid="{170D7500-974E-4566-92D9-938F79E7B366}"/>
    <cellStyle name="Vírgula 2 2 2 3 6 6 4 2 2" xfId="44483" xr:uid="{CB853AC8-DE79-4C6E-9178-A58BB03F4935}"/>
    <cellStyle name="Vírgula 2 2 2 3 6 6 4 3" xfId="33028" xr:uid="{C1596CBC-01C8-4314-958E-F5193816EC34}"/>
    <cellStyle name="Vírgula 2 2 2 3 6 6 5" xfId="13600" xr:uid="{9A0BA131-5D51-4BB3-BD76-AC69A7B25EA0}"/>
    <cellStyle name="Vírgula 2 2 2 3 6 6 5 2" xfId="36509" xr:uid="{EDC9C75D-59E9-4256-9433-F5AEDA71FBAB}"/>
    <cellStyle name="Vírgula 2 2 2 3 6 6 6" xfId="25054" xr:uid="{C040C2F6-81C0-4F0E-B128-DCA81644BCE8}"/>
    <cellStyle name="Vírgula 2 2 2 3 6 7" xfId="2961" xr:uid="{00000000-0005-0000-0000-00005E020000}"/>
    <cellStyle name="Vírgula 2 2 2 3 6 7 2" xfId="5619" xr:uid="{EE0AC028-C8E0-4EC9-B26A-31B336B39888}"/>
    <cellStyle name="Vírgula 2 2 2 3 6 7 2 2" xfId="17074" xr:uid="{0342C5DD-CD23-4F61-BF0D-66442C3501E9}"/>
    <cellStyle name="Vírgula 2 2 2 3 6 7 2 2 2" xfId="39983" xr:uid="{8F82FE48-2327-41B8-8A56-B0FFB13BD877}"/>
    <cellStyle name="Vírgula 2 2 2 3 6 7 2 3" xfId="28528" xr:uid="{6A7F3EA9-A4BD-429F-AABF-99090942417A}"/>
    <cellStyle name="Vírgula 2 2 2 3 6 7 3" xfId="8277" xr:uid="{7E9C33B1-8C32-43C6-8E5A-B048C948778B}"/>
    <cellStyle name="Vírgula 2 2 2 3 6 7 3 2" xfId="19732" xr:uid="{44ADF75A-994A-478A-A9AC-09D24D385A9B}"/>
    <cellStyle name="Vírgula 2 2 2 3 6 7 3 2 2" xfId="42641" xr:uid="{16DD561E-A820-4FFE-B063-641F8A3355B7}"/>
    <cellStyle name="Vírgula 2 2 2 3 6 7 3 3" xfId="31186" xr:uid="{20CDBCAA-E9AD-40B4-969F-A070547B7A82}"/>
    <cellStyle name="Vírgula 2 2 2 3 6 7 4" xfId="10935" xr:uid="{B5B2B8FA-0F79-49AF-89BA-233C068CA064}"/>
    <cellStyle name="Vírgula 2 2 2 3 6 7 4 2" xfId="22390" xr:uid="{97D5EAFB-CEFB-4889-B35F-730E1BE7C24E}"/>
    <cellStyle name="Vírgula 2 2 2 3 6 7 4 2 2" xfId="45299" xr:uid="{435A2632-C7F9-44EC-845B-BF850767BF66}"/>
    <cellStyle name="Vírgula 2 2 2 3 6 7 4 3" xfId="33844" xr:uid="{E3C4FBB0-E169-4DDE-9353-926CBBE2C035}"/>
    <cellStyle name="Vírgula 2 2 2 3 6 7 5" xfId="14416" xr:uid="{E757A3FD-3735-4D87-9B23-A84AC8663CA7}"/>
    <cellStyle name="Vírgula 2 2 2 3 6 7 5 2" xfId="37325" xr:uid="{97B7BBBA-F6B6-48D6-B395-2BF5B265C504}"/>
    <cellStyle name="Vírgula 2 2 2 3 6 7 6" xfId="25870" xr:uid="{BF13A80D-B803-45A7-BDF4-3C0FEA08253D}"/>
    <cellStyle name="Vírgula 2 2 2 3 6 8" xfId="1149" xr:uid="{00000000-0005-0000-0000-00005F020000}"/>
    <cellStyle name="Vírgula 2 2 2 3 6 8 2" xfId="12604" xr:uid="{00EDF710-1D1E-48A4-BEBE-0582E3FD8991}"/>
    <cellStyle name="Vírgula 2 2 2 3 6 8 2 2" xfId="35513" xr:uid="{BD3D9960-017D-48FB-8774-A1EC49F6147E}"/>
    <cellStyle name="Vírgula 2 2 2 3 6 8 3" xfId="24058" xr:uid="{F63406A3-3A78-4CBC-AF09-92C7836FA5BD}"/>
    <cellStyle name="Vírgula 2 2 2 3 6 9" xfId="3807" xr:uid="{9D7F00A5-4735-4D2A-A6FE-F137A8F3BAC5}"/>
    <cellStyle name="Vírgula 2 2 2 3 6 9 2" xfId="15262" xr:uid="{FEF83138-60E7-4A2D-8BD2-A6EBC654D154}"/>
    <cellStyle name="Vírgula 2 2 2 3 6 9 2 2" xfId="38171" xr:uid="{3529DD3B-A622-4149-AC76-60352240AC3A}"/>
    <cellStyle name="Vírgula 2 2 2 3 6 9 3" xfId="26716" xr:uid="{51E8CFCF-23DF-4351-BE49-F4057625BDCF}"/>
    <cellStyle name="Vírgula 2 2 2 3 7" xfId="363" xr:uid="{00000000-0005-0000-0000-000060020000}"/>
    <cellStyle name="Vírgula 2 2 2 3 7 10" xfId="8973" xr:uid="{16741E16-1ACA-4112-8210-21718BAC0270}"/>
    <cellStyle name="Vírgula 2 2 2 3 7 10 2" xfId="20428" xr:uid="{7264270A-D1AC-4787-9D7C-D6F0E7DE4B48}"/>
    <cellStyle name="Vírgula 2 2 2 3 7 10 2 2" xfId="43337" xr:uid="{A9FEB5DF-5540-40A5-824B-E3D8B733A9F8}"/>
    <cellStyle name="Vírgula 2 2 2 3 7 10 3" xfId="31882" xr:uid="{7D41D1E6-1694-47E4-9078-8BD0CBEAAA12}"/>
    <cellStyle name="Vírgula 2 2 2 3 7 11" xfId="11818" xr:uid="{DA5D541E-52CF-48C3-A7B9-D4A859AD615D}"/>
    <cellStyle name="Vírgula 2 2 2 3 7 11 2" xfId="34727" xr:uid="{82B50D3A-7238-4B51-B993-FBF093C8FAFA}"/>
    <cellStyle name="Vírgula 2 2 2 3 7 12" xfId="23272" xr:uid="{5B06FE1A-C4AC-4A25-99E0-21189A60553B}"/>
    <cellStyle name="Vírgula 2 2 2 3 7 2" xfId="573" xr:uid="{00000000-0005-0000-0000-000061020000}"/>
    <cellStyle name="Vírgula 2 2 2 3 7 2 2" xfId="2415" xr:uid="{00000000-0005-0000-0000-000062020000}"/>
    <cellStyle name="Vírgula 2 2 2 3 7 2 2 2" xfId="5073" xr:uid="{16DB0917-161C-4656-8D32-BDF5BF5596DC}"/>
    <cellStyle name="Vírgula 2 2 2 3 7 2 2 2 2" xfId="16528" xr:uid="{BF30D4E0-131C-415A-833D-ACC8C01E4EDF}"/>
    <cellStyle name="Vírgula 2 2 2 3 7 2 2 2 2 2" xfId="39437" xr:uid="{CE3E24FA-88ED-424B-AD4C-BFF1B09078E3}"/>
    <cellStyle name="Vírgula 2 2 2 3 7 2 2 2 3" xfId="27982" xr:uid="{A5A00856-37EE-4EE5-A1BF-6295004900CC}"/>
    <cellStyle name="Vírgula 2 2 2 3 7 2 2 3" xfId="7731" xr:uid="{E7E5ABF8-C53E-408D-9D8B-BFA307F6C86D}"/>
    <cellStyle name="Vírgula 2 2 2 3 7 2 2 3 2" xfId="19186" xr:uid="{FDA9DCA4-0804-4339-BC7B-7D0BE74A171C}"/>
    <cellStyle name="Vírgula 2 2 2 3 7 2 2 3 2 2" xfId="42095" xr:uid="{B0F8C1D8-858A-445D-A403-F5C2129ADA8D}"/>
    <cellStyle name="Vírgula 2 2 2 3 7 2 2 3 3" xfId="30640" xr:uid="{B932B058-7357-46A1-B5DF-88DAD54DC790}"/>
    <cellStyle name="Vírgula 2 2 2 3 7 2 2 4" xfId="10389" xr:uid="{F135D6D9-4CCD-4711-8943-19A65229E325}"/>
    <cellStyle name="Vírgula 2 2 2 3 7 2 2 4 2" xfId="21844" xr:uid="{6DACD327-E51B-4891-9D58-4D1B1CC96C70}"/>
    <cellStyle name="Vírgula 2 2 2 3 7 2 2 4 2 2" xfId="44753" xr:uid="{CD4D0FDE-2FEF-4C84-843F-A8FE48D7E98C}"/>
    <cellStyle name="Vírgula 2 2 2 3 7 2 2 4 3" xfId="33298" xr:uid="{DA89809A-554E-4B50-8666-D41EE67A251C}"/>
    <cellStyle name="Vírgula 2 2 2 3 7 2 2 5" xfId="13870" xr:uid="{36559192-6BC4-48AE-A7EE-DCE96587BF5E}"/>
    <cellStyle name="Vírgula 2 2 2 3 7 2 2 5 2" xfId="36779" xr:uid="{29BD8BAA-99EF-4E6A-9BF9-E3CF7D3A808D}"/>
    <cellStyle name="Vírgula 2 2 2 3 7 2 2 6" xfId="25324" xr:uid="{89B9B534-49C8-49FE-A0ED-995A33C83B13}"/>
    <cellStyle name="Vírgula 2 2 2 3 7 2 3" xfId="3231" xr:uid="{00000000-0005-0000-0000-000063020000}"/>
    <cellStyle name="Vírgula 2 2 2 3 7 2 3 2" xfId="5889" xr:uid="{FD08C9C8-B95C-4B7D-AA33-266863A5F697}"/>
    <cellStyle name="Vírgula 2 2 2 3 7 2 3 2 2" xfId="17344" xr:uid="{C7B1163F-92CB-41B0-B7E1-6DA9C9891DB5}"/>
    <cellStyle name="Vírgula 2 2 2 3 7 2 3 2 2 2" xfId="40253" xr:uid="{765ADA6C-4484-4564-BFB4-FA43537633BA}"/>
    <cellStyle name="Vírgula 2 2 2 3 7 2 3 2 3" xfId="28798" xr:uid="{6A9C179A-C303-42B0-8DB9-7FB95EDE5AAF}"/>
    <cellStyle name="Vírgula 2 2 2 3 7 2 3 3" xfId="8547" xr:uid="{893FAB7F-F6B6-456A-A750-AD3C1CB2F53D}"/>
    <cellStyle name="Vírgula 2 2 2 3 7 2 3 3 2" xfId="20002" xr:uid="{8347E4ED-89F6-4CC7-B62F-6E5108E97E82}"/>
    <cellStyle name="Vírgula 2 2 2 3 7 2 3 3 2 2" xfId="42911" xr:uid="{7C342A1F-EE25-414A-BE2D-7F152FB917E9}"/>
    <cellStyle name="Vírgula 2 2 2 3 7 2 3 3 3" xfId="31456" xr:uid="{FB5358C8-41DD-4850-AAC8-A6E4522AF1E8}"/>
    <cellStyle name="Vírgula 2 2 2 3 7 2 3 4" xfId="11205" xr:uid="{4E7D25EE-53ED-4C30-8ADC-BB3986FD3295}"/>
    <cellStyle name="Vírgula 2 2 2 3 7 2 3 4 2" xfId="22660" xr:uid="{C1AC3D04-E9F0-45FA-8A03-7FBCE2DA9670}"/>
    <cellStyle name="Vírgula 2 2 2 3 7 2 3 4 2 2" xfId="45569" xr:uid="{0A2293B1-4838-4DC1-9111-7C339EF259DC}"/>
    <cellStyle name="Vírgula 2 2 2 3 7 2 3 4 3" xfId="34114" xr:uid="{4D32D657-360E-484C-8E4C-814EC8EBD3C2}"/>
    <cellStyle name="Vírgula 2 2 2 3 7 2 3 5" xfId="14686" xr:uid="{4C4DB5CE-B0AB-412D-AB1D-7B69582FDB7D}"/>
    <cellStyle name="Vírgula 2 2 2 3 7 2 3 5 2" xfId="37595" xr:uid="{95C946F6-7E42-4851-B3D7-DE800570985D}"/>
    <cellStyle name="Vírgula 2 2 2 3 7 2 3 6" xfId="26140" xr:uid="{90D424B9-A92E-4667-8CD0-F88B4CA0B51B}"/>
    <cellStyle name="Vírgula 2 2 2 3 7 2 4" xfId="1599" xr:uid="{00000000-0005-0000-0000-000064020000}"/>
    <cellStyle name="Vírgula 2 2 2 3 7 2 4 2" xfId="13054" xr:uid="{45377BCD-544E-4DA4-958C-7750070E8DA2}"/>
    <cellStyle name="Vírgula 2 2 2 3 7 2 4 2 2" xfId="35963" xr:uid="{AB860A57-C787-450E-A525-1C7D5D5A4C56}"/>
    <cellStyle name="Vírgula 2 2 2 3 7 2 4 3" xfId="24508" xr:uid="{8CB04CCA-BD53-451B-AA8C-994E2C59FC0B}"/>
    <cellStyle name="Vírgula 2 2 2 3 7 2 5" xfId="4257" xr:uid="{A58EC292-7AB1-403F-9881-0335C639024E}"/>
    <cellStyle name="Vírgula 2 2 2 3 7 2 5 2" xfId="15712" xr:uid="{3AA075BB-B0F9-492E-ADB6-E130468D043F}"/>
    <cellStyle name="Vírgula 2 2 2 3 7 2 5 2 2" xfId="38621" xr:uid="{ECDD36EA-0A34-4B0A-8E53-DCEB2D6BBF5A}"/>
    <cellStyle name="Vírgula 2 2 2 3 7 2 5 3" xfId="27166" xr:uid="{9449F3E1-91D4-4866-AF20-7FA2C0728ECD}"/>
    <cellStyle name="Vírgula 2 2 2 3 7 2 6" xfId="6915" xr:uid="{DCE5A767-1E77-4E12-B45C-D34FAAB7274E}"/>
    <cellStyle name="Vírgula 2 2 2 3 7 2 6 2" xfId="18370" xr:uid="{55EF797E-6948-46CA-9621-1BAAA66BE8FC}"/>
    <cellStyle name="Vírgula 2 2 2 3 7 2 6 2 2" xfId="41279" xr:uid="{00F6149B-2747-481A-8BE0-1FA45204BAFF}"/>
    <cellStyle name="Vírgula 2 2 2 3 7 2 6 3" xfId="29824" xr:uid="{69720705-3DEE-450C-A1C6-B94B7C3F5429}"/>
    <cellStyle name="Vírgula 2 2 2 3 7 2 7" xfId="9573" xr:uid="{BFA9D428-73D5-4FB0-AF10-03069EDBF166}"/>
    <cellStyle name="Vírgula 2 2 2 3 7 2 7 2" xfId="21028" xr:uid="{0C1B593B-02BF-4F9A-A3F8-7CF0E42889F6}"/>
    <cellStyle name="Vírgula 2 2 2 3 7 2 7 2 2" xfId="43937" xr:uid="{F583C2E5-69AF-4526-B2DE-926A13C54ECD}"/>
    <cellStyle name="Vírgula 2 2 2 3 7 2 7 3" xfId="32482" xr:uid="{7848E3B7-CECE-43EE-B268-438CFDE3B749}"/>
    <cellStyle name="Vírgula 2 2 2 3 7 2 8" xfId="12028" xr:uid="{869E1640-A1E7-463D-8949-A1A865145323}"/>
    <cellStyle name="Vírgula 2 2 2 3 7 2 8 2" xfId="34937" xr:uid="{4DE35CEE-7DB9-4414-8076-972A66D8BD32}"/>
    <cellStyle name="Vírgula 2 2 2 3 7 2 9" xfId="23482" xr:uid="{EB0ED60C-3164-47A4-9607-D9A24BE63F07}"/>
    <cellStyle name="Vírgula 2 2 2 3 7 3" xfId="789" xr:uid="{00000000-0005-0000-0000-000065020000}"/>
    <cellStyle name="Vírgula 2 2 2 3 7 3 2" xfId="2631" xr:uid="{00000000-0005-0000-0000-000066020000}"/>
    <cellStyle name="Vírgula 2 2 2 3 7 3 2 2" xfId="5289" xr:uid="{7094934D-780E-4E81-B2F7-1318D17BA950}"/>
    <cellStyle name="Vírgula 2 2 2 3 7 3 2 2 2" xfId="16744" xr:uid="{8DF8D7A5-8E6D-4F2E-AA30-2120533F50E4}"/>
    <cellStyle name="Vírgula 2 2 2 3 7 3 2 2 2 2" xfId="39653" xr:uid="{A19166A9-8B25-430C-842C-B2BAECCC0CDA}"/>
    <cellStyle name="Vírgula 2 2 2 3 7 3 2 2 3" xfId="28198" xr:uid="{A9255A50-0025-46F3-BF6B-803B0B830155}"/>
    <cellStyle name="Vírgula 2 2 2 3 7 3 2 3" xfId="7947" xr:uid="{680C4538-2331-43F8-87FF-46C39E6E59C8}"/>
    <cellStyle name="Vírgula 2 2 2 3 7 3 2 3 2" xfId="19402" xr:uid="{F8E680B8-26B9-427A-8D6D-9EA2604E2589}"/>
    <cellStyle name="Vírgula 2 2 2 3 7 3 2 3 2 2" xfId="42311" xr:uid="{4106B9BC-9008-458D-A1BB-0E025B656A43}"/>
    <cellStyle name="Vírgula 2 2 2 3 7 3 2 3 3" xfId="30856" xr:uid="{2C85EF97-F95B-42B3-B39B-48FA290BCC28}"/>
    <cellStyle name="Vírgula 2 2 2 3 7 3 2 4" xfId="10605" xr:uid="{19A06EF9-9E7C-4759-A4A3-6AD52CFE0F10}"/>
    <cellStyle name="Vírgula 2 2 2 3 7 3 2 4 2" xfId="22060" xr:uid="{E6FD1E09-814B-4542-A7B4-788243285CFE}"/>
    <cellStyle name="Vírgula 2 2 2 3 7 3 2 4 2 2" xfId="44969" xr:uid="{BFA576EC-E454-4B63-BA80-2E174547C538}"/>
    <cellStyle name="Vírgula 2 2 2 3 7 3 2 4 3" xfId="33514" xr:uid="{CC34C37D-8610-48F3-BDAD-135B0F3498C2}"/>
    <cellStyle name="Vírgula 2 2 2 3 7 3 2 5" xfId="14086" xr:uid="{C4A5E6C5-E051-473E-B316-D33673A328D3}"/>
    <cellStyle name="Vírgula 2 2 2 3 7 3 2 5 2" xfId="36995" xr:uid="{8872C55F-3836-4B88-833D-E952E6290782}"/>
    <cellStyle name="Vírgula 2 2 2 3 7 3 2 6" xfId="25540" xr:uid="{CF98F22F-326E-47BE-98FB-05587D9B99DF}"/>
    <cellStyle name="Vírgula 2 2 2 3 7 3 3" xfId="3447" xr:uid="{00000000-0005-0000-0000-000067020000}"/>
    <cellStyle name="Vírgula 2 2 2 3 7 3 3 2" xfId="6105" xr:uid="{9FB42140-01D8-4B52-A202-01A22AAE2C94}"/>
    <cellStyle name="Vírgula 2 2 2 3 7 3 3 2 2" xfId="17560" xr:uid="{BA3124C1-0F62-4548-BB51-7353E670741F}"/>
    <cellStyle name="Vírgula 2 2 2 3 7 3 3 2 2 2" xfId="40469" xr:uid="{7F47A924-1B48-4876-A190-C5EE1D1353F3}"/>
    <cellStyle name="Vírgula 2 2 2 3 7 3 3 2 3" xfId="29014" xr:uid="{4549883F-F947-48F7-BB48-9AABD7C49C66}"/>
    <cellStyle name="Vírgula 2 2 2 3 7 3 3 3" xfId="8763" xr:uid="{32284030-0185-4A43-9EDB-B1DD86F165ED}"/>
    <cellStyle name="Vírgula 2 2 2 3 7 3 3 3 2" xfId="20218" xr:uid="{93C088B9-930C-4ACD-9B24-234F8CC5CF4F}"/>
    <cellStyle name="Vírgula 2 2 2 3 7 3 3 3 2 2" xfId="43127" xr:uid="{081D07C0-CAB7-4F75-8AB5-52EE5C1FC3E0}"/>
    <cellStyle name="Vírgula 2 2 2 3 7 3 3 3 3" xfId="31672" xr:uid="{A06DF362-0CA2-48EA-8E0C-86D1306A9ED9}"/>
    <cellStyle name="Vírgula 2 2 2 3 7 3 3 4" xfId="11421" xr:uid="{704CC4E7-4A1B-4209-8A16-EC762CA75069}"/>
    <cellStyle name="Vírgula 2 2 2 3 7 3 3 4 2" xfId="22876" xr:uid="{4B4D12C3-D926-4233-9DB7-861B3C88ED0A}"/>
    <cellStyle name="Vírgula 2 2 2 3 7 3 3 4 2 2" xfId="45785" xr:uid="{A988525F-6726-4CCE-92BE-1849146DD42D}"/>
    <cellStyle name="Vírgula 2 2 2 3 7 3 3 4 3" xfId="34330" xr:uid="{A0460286-A228-49E7-9698-153CFF4F2EF2}"/>
    <cellStyle name="Vírgula 2 2 2 3 7 3 3 5" xfId="14902" xr:uid="{7EA0A2A1-C343-4FD9-9A81-BA17665EE39B}"/>
    <cellStyle name="Vírgula 2 2 2 3 7 3 3 5 2" xfId="37811" xr:uid="{5A7510B7-BA7B-43E2-8979-F2B253E9D2E5}"/>
    <cellStyle name="Vírgula 2 2 2 3 7 3 3 6" xfId="26356" xr:uid="{048A3FF9-D030-4FB0-BFF9-273932AB9E21}"/>
    <cellStyle name="Vírgula 2 2 2 3 7 3 4" xfId="1815" xr:uid="{00000000-0005-0000-0000-000068020000}"/>
    <cellStyle name="Vírgula 2 2 2 3 7 3 4 2" xfId="13270" xr:uid="{4DC363BA-C8B1-4304-B21B-EE464217C6DF}"/>
    <cellStyle name="Vírgula 2 2 2 3 7 3 4 2 2" xfId="36179" xr:uid="{AF12A541-7FC9-4C41-80D4-30C7046F0C01}"/>
    <cellStyle name="Vírgula 2 2 2 3 7 3 4 3" xfId="24724" xr:uid="{E135AE80-23FE-4C21-A9EB-3F679ADA7F6F}"/>
    <cellStyle name="Vírgula 2 2 2 3 7 3 5" xfId="4473" xr:uid="{3E9FE0D5-1F76-4B85-95B0-2600D5C86739}"/>
    <cellStyle name="Vírgula 2 2 2 3 7 3 5 2" xfId="15928" xr:uid="{13F72858-CC5F-4AEF-8415-4D0C1FB0D3D7}"/>
    <cellStyle name="Vírgula 2 2 2 3 7 3 5 2 2" xfId="38837" xr:uid="{E1E1B14F-38D0-473F-B6A2-3F1DCA267DAC}"/>
    <cellStyle name="Vírgula 2 2 2 3 7 3 5 3" xfId="27382" xr:uid="{84E1DE1C-895B-4DF2-B7C5-09324393FA85}"/>
    <cellStyle name="Vírgula 2 2 2 3 7 3 6" xfId="7131" xr:uid="{FD4699E5-AE2D-4FF5-86DF-F5858AE6D9CB}"/>
    <cellStyle name="Vírgula 2 2 2 3 7 3 6 2" xfId="18586" xr:uid="{63A70928-61A4-4D0C-BD09-4812EF2E9CE6}"/>
    <cellStyle name="Vírgula 2 2 2 3 7 3 6 2 2" xfId="41495" xr:uid="{486BF7F9-8D83-45A3-A230-89934C2E53D6}"/>
    <cellStyle name="Vírgula 2 2 2 3 7 3 6 3" xfId="30040" xr:uid="{EEF1A885-9139-4279-B8A0-D4CEFE26A359}"/>
    <cellStyle name="Vírgula 2 2 2 3 7 3 7" xfId="9789" xr:uid="{B3393BC6-2113-4E37-A28B-BF6F290420A0}"/>
    <cellStyle name="Vírgula 2 2 2 3 7 3 7 2" xfId="21244" xr:uid="{C315934B-4241-4A95-8579-64A306424C78}"/>
    <cellStyle name="Vírgula 2 2 2 3 7 3 7 2 2" xfId="44153" xr:uid="{162F0478-374F-4B0A-95F6-CEED46DC4CB4}"/>
    <cellStyle name="Vírgula 2 2 2 3 7 3 7 3" xfId="32698" xr:uid="{51D8C989-3902-47E1-8560-369A70BB5506}"/>
    <cellStyle name="Vírgula 2 2 2 3 7 3 8" xfId="12244" xr:uid="{4999E241-A858-44EC-A15A-98EA6A7567FD}"/>
    <cellStyle name="Vírgula 2 2 2 3 7 3 8 2" xfId="35153" xr:uid="{CFCF8AD6-E408-4077-904F-72C54855FF33}"/>
    <cellStyle name="Vírgula 2 2 2 3 7 3 9" xfId="23698" xr:uid="{7ACFE855-7D78-42B6-8C39-C45EA29085D0}"/>
    <cellStyle name="Vírgula 2 2 2 3 7 4" xfId="1389" xr:uid="{00000000-0005-0000-0000-000069020000}"/>
    <cellStyle name="Vírgula 2 2 2 3 7 4 2" xfId="4047" xr:uid="{FC7E6122-B814-4697-B94E-02422513E162}"/>
    <cellStyle name="Vírgula 2 2 2 3 7 4 2 2" xfId="15502" xr:uid="{07E4683B-2139-4872-AD6A-BC9CA422AEE6}"/>
    <cellStyle name="Vírgula 2 2 2 3 7 4 2 2 2" xfId="38411" xr:uid="{8B72AC6F-B10E-42A2-9F81-E63F7CD8C7A3}"/>
    <cellStyle name="Vírgula 2 2 2 3 7 4 2 3" xfId="26956" xr:uid="{9884D87D-0D05-4E39-8C59-5CC1FEFD09F0}"/>
    <cellStyle name="Vírgula 2 2 2 3 7 4 3" xfId="6705" xr:uid="{3AD515E7-01E2-4CD5-8FD2-59B9AC8B5D7F}"/>
    <cellStyle name="Vírgula 2 2 2 3 7 4 3 2" xfId="18160" xr:uid="{7CB84393-77FF-43BA-A690-E46158D17906}"/>
    <cellStyle name="Vírgula 2 2 2 3 7 4 3 2 2" xfId="41069" xr:uid="{CB5FB5B3-868F-4C64-A619-C6B753D79F11}"/>
    <cellStyle name="Vírgula 2 2 2 3 7 4 3 3" xfId="29614" xr:uid="{3D1AFD03-4D7A-45BA-8EAB-A1A6CA76318B}"/>
    <cellStyle name="Vírgula 2 2 2 3 7 4 4" xfId="9363" xr:uid="{056E83D2-8B96-4120-BE91-11CB6A3150D5}"/>
    <cellStyle name="Vírgula 2 2 2 3 7 4 4 2" xfId="20818" xr:uid="{4DE4DB4F-A006-4EFF-B9B2-A2B5F4D733EB}"/>
    <cellStyle name="Vírgula 2 2 2 3 7 4 4 2 2" xfId="43727" xr:uid="{DD1B21EF-B0DF-4218-826A-76677C71646D}"/>
    <cellStyle name="Vírgula 2 2 2 3 7 4 4 3" xfId="32272" xr:uid="{E3DF56D9-C9D6-4D50-811B-97A0A1E58C3B}"/>
    <cellStyle name="Vírgula 2 2 2 3 7 4 5" xfId="12844" xr:uid="{375AA1C9-7C0D-4DA6-9FF6-713D993A3EF3}"/>
    <cellStyle name="Vírgula 2 2 2 3 7 4 5 2" xfId="35753" xr:uid="{9D81B95F-CCE2-4ACA-9A56-C5DFCC72FB67}"/>
    <cellStyle name="Vírgula 2 2 2 3 7 4 6" xfId="24298" xr:uid="{5D180E5C-1AFC-4F8A-A2CF-AB80EBABDF3B}"/>
    <cellStyle name="Vírgula 2 2 2 3 7 5" xfId="2205" xr:uid="{00000000-0005-0000-0000-00006A020000}"/>
    <cellStyle name="Vírgula 2 2 2 3 7 5 2" xfId="4863" xr:uid="{5D001461-DCA6-4404-94EF-A2182DBC49CB}"/>
    <cellStyle name="Vírgula 2 2 2 3 7 5 2 2" xfId="16318" xr:uid="{77369650-963E-4C9F-B8D7-9EBD127D26EA}"/>
    <cellStyle name="Vírgula 2 2 2 3 7 5 2 2 2" xfId="39227" xr:uid="{0866C56C-1F38-44E5-A847-4891549DB6A5}"/>
    <cellStyle name="Vírgula 2 2 2 3 7 5 2 3" xfId="27772" xr:uid="{F9F559DC-2807-4EDC-B3A7-D3E461F1BCE3}"/>
    <cellStyle name="Vírgula 2 2 2 3 7 5 3" xfId="7521" xr:uid="{AC4855E7-CA2B-4F79-80AB-8B557077A217}"/>
    <cellStyle name="Vírgula 2 2 2 3 7 5 3 2" xfId="18976" xr:uid="{7A94CFAE-9F63-4CEA-9471-D2013E7A5040}"/>
    <cellStyle name="Vírgula 2 2 2 3 7 5 3 2 2" xfId="41885" xr:uid="{09578EA3-6148-47A7-A925-D6E2D52F5638}"/>
    <cellStyle name="Vírgula 2 2 2 3 7 5 3 3" xfId="30430" xr:uid="{252F2D40-CE9F-454A-9A06-6FECD2BE8B89}"/>
    <cellStyle name="Vírgula 2 2 2 3 7 5 4" xfId="10179" xr:uid="{8F09C731-368C-4723-B8C8-ED9299C1E276}"/>
    <cellStyle name="Vírgula 2 2 2 3 7 5 4 2" xfId="21634" xr:uid="{103CDA7D-68F4-4CB6-8376-33CCAFA57DC0}"/>
    <cellStyle name="Vírgula 2 2 2 3 7 5 4 2 2" xfId="44543" xr:uid="{17210819-3DD8-44D9-9A5C-78AC29FADCC6}"/>
    <cellStyle name="Vírgula 2 2 2 3 7 5 4 3" xfId="33088" xr:uid="{C00BA81E-A137-4898-BAB0-3184D6C30E37}"/>
    <cellStyle name="Vírgula 2 2 2 3 7 5 5" xfId="13660" xr:uid="{98AA9F0E-8308-42B4-98F8-7B4357A3AB2B}"/>
    <cellStyle name="Vírgula 2 2 2 3 7 5 5 2" xfId="36569" xr:uid="{D4B50419-7A48-40BD-8B01-39B1613A228F}"/>
    <cellStyle name="Vírgula 2 2 2 3 7 5 6" xfId="25114" xr:uid="{DA29DB41-94FF-4014-8139-B29CD2EAA4C2}"/>
    <cellStyle name="Vírgula 2 2 2 3 7 6" xfId="3021" xr:uid="{00000000-0005-0000-0000-00006B020000}"/>
    <cellStyle name="Vírgula 2 2 2 3 7 6 2" xfId="5679" xr:uid="{C4A7EE6B-9D3D-4AA1-8A0A-FC94F0E67770}"/>
    <cellStyle name="Vírgula 2 2 2 3 7 6 2 2" xfId="17134" xr:uid="{58E57128-720D-4EA1-815F-7C428A8E88B0}"/>
    <cellStyle name="Vírgula 2 2 2 3 7 6 2 2 2" xfId="40043" xr:uid="{6E927CD9-7E5A-4E8F-8840-ED1D5EE09D0B}"/>
    <cellStyle name="Vírgula 2 2 2 3 7 6 2 3" xfId="28588" xr:uid="{0851DF95-E79A-4211-BC0A-961B941E0777}"/>
    <cellStyle name="Vírgula 2 2 2 3 7 6 3" xfId="8337" xr:uid="{CA373404-E7B6-484E-9937-4ADDACE0118A}"/>
    <cellStyle name="Vírgula 2 2 2 3 7 6 3 2" xfId="19792" xr:uid="{58ED4505-9098-4AB3-BD1F-62A9BB54A4A5}"/>
    <cellStyle name="Vírgula 2 2 2 3 7 6 3 2 2" xfId="42701" xr:uid="{D39FE183-5028-4BD1-A54B-FFB9F67DF881}"/>
    <cellStyle name="Vírgula 2 2 2 3 7 6 3 3" xfId="31246" xr:uid="{9C9EA79F-6E04-4FDD-BF03-FBEDC19C7324}"/>
    <cellStyle name="Vírgula 2 2 2 3 7 6 4" xfId="10995" xr:uid="{493265D4-592B-4885-BF70-546BCB70130E}"/>
    <cellStyle name="Vírgula 2 2 2 3 7 6 4 2" xfId="22450" xr:uid="{EB775058-9488-4941-AC44-5405D29B0CB4}"/>
    <cellStyle name="Vírgula 2 2 2 3 7 6 4 2 2" xfId="45359" xr:uid="{ABA553BD-051F-49B6-99B1-E809F4A18684}"/>
    <cellStyle name="Vírgula 2 2 2 3 7 6 4 3" xfId="33904" xr:uid="{A70E5979-6CEA-4A0D-9708-CD5AD8D5F076}"/>
    <cellStyle name="Vírgula 2 2 2 3 7 6 5" xfId="14476" xr:uid="{F224326F-1446-4DBB-B24C-8057AAA4B9B3}"/>
    <cellStyle name="Vírgula 2 2 2 3 7 6 5 2" xfId="37385" xr:uid="{F4C90F68-AC15-43D1-9D64-65C74BDC9FF8}"/>
    <cellStyle name="Vírgula 2 2 2 3 7 6 6" xfId="25930" xr:uid="{44C25D7D-0404-4275-9322-77D0EF4954CE}"/>
    <cellStyle name="Vírgula 2 2 2 3 7 7" xfId="999" xr:uid="{00000000-0005-0000-0000-00006C020000}"/>
    <cellStyle name="Vírgula 2 2 2 3 7 7 2" xfId="12454" xr:uid="{8B6966DB-1288-4654-B28F-C8E004BF4D91}"/>
    <cellStyle name="Vírgula 2 2 2 3 7 7 2 2" xfId="35363" xr:uid="{7E4E8E18-A1F6-40AC-BAF2-2D34C2E0A518}"/>
    <cellStyle name="Vírgula 2 2 2 3 7 7 3" xfId="23908" xr:uid="{E9CC06F6-5D06-4EAA-8583-64826C242297}"/>
    <cellStyle name="Vírgula 2 2 2 3 7 8" xfId="3657" xr:uid="{444A5965-CF39-4F1C-951F-BB357933AEF2}"/>
    <cellStyle name="Vírgula 2 2 2 3 7 8 2" xfId="15112" xr:uid="{99C80CC0-1BBC-48B5-B497-8E416A6CD112}"/>
    <cellStyle name="Vírgula 2 2 2 3 7 8 2 2" xfId="38021" xr:uid="{03393B92-6A9B-4E5B-B653-843ADD3C49EC}"/>
    <cellStyle name="Vírgula 2 2 2 3 7 8 3" xfId="26566" xr:uid="{0B2947CF-E1DC-488F-B263-6246FBA843C9}"/>
    <cellStyle name="Vírgula 2 2 2 3 7 9" xfId="6315" xr:uid="{808A6E96-FE4B-4F82-B3F2-014A87C7F236}"/>
    <cellStyle name="Vírgula 2 2 2 3 7 9 2" xfId="17770" xr:uid="{44EFA563-0CA0-4F96-8329-4F663DD1AB4C}"/>
    <cellStyle name="Vírgula 2 2 2 3 7 9 2 2" xfId="40679" xr:uid="{87680AB8-4803-4AD6-AA40-40CFC996BE5D}"/>
    <cellStyle name="Vírgula 2 2 2 3 7 9 3" xfId="29224" xr:uid="{739B4DCB-3005-472A-828E-2A8EF9815903}"/>
    <cellStyle name="Vírgula 2 2 2 3 8" xfId="333" xr:uid="{00000000-0005-0000-0000-00006D020000}"/>
    <cellStyle name="Vírgula 2 2 2 3 8 2" xfId="2175" xr:uid="{00000000-0005-0000-0000-00006E020000}"/>
    <cellStyle name="Vírgula 2 2 2 3 8 2 2" xfId="4833" xr:uid="{BBBC638B-B8FE-457B-9F25-6BA7D0244340}"/>
    <cellStyle name="Vírgula 2 2 2 3 8 2 2 2" xfId="16288" xr:uid="{3400002A-FC21-411D-A1A1-C93E4C347762}"/>
    <cellStyle name="Vírgula 2 2 2 3 8 2 2 2 2" xfId="39197" xr:uid="{38DA59F0-D073-4456-ACDB-49A33EF0E157}"/>
    <cellStyle name="Vírgula 2 2 2 3 8 2 2 3" xfId="27742" xr:uid="{8EB373F4-2644-4D4C-9B99-610FB5CE12C4}"/>
    <cellStyle name="Vírgula 2 2 2 3 8 2 3" xfId="7491" xr:uid="{FFEDBE42-58B9-48BA-893A-DF3595215AD3}"/>
    <cellStyle name="Vírgula 2 2 2 3 8 2 3 2" xfId="18946" xr:uid="{F38BFFFB-B2E8-408C-B646-4E9276D13737}"/>
    <cellStyle name="Vírgula 2 2 2 3 8 2 3 2 2" xfId="41855" xr:uid="{9397E7FB-6050-47C0-B2EF-6FFB9FBAB240}"/>
    <cellStyle name="Vírgula 2 2 2 3 8 2 3 3" xfId="30400" xr:uid="{E17DE538-660F-4F0B-A16D-F50AE10A37CD}"/>
    <cellStyle name="Vírgula 2 2 2 3 8 2 4" xfId="10149" xr:uid="{FAD7A5A8-E4BD-4D4A-9F52-232F960174EE}"/>
    <cellStyle name="Vírgula 2 2 2 3 8 2 4 2" xfId="21604" xr:uid="{B8A33F80-F10C-4C66-ADCF-068F3977AC62}"/>
    <cellStyle name="Vírgula 2 2 2 3 8 2 4 2 2" xfId="44513" xr:uid="{5E46B155-D0C7-4108-9581-3AFEC9512394}"/>
    <cellStyle name="Vírgula 2 2 2 3 8 2 4 3" xfId="33058" xr:uid="{52A5C91F-5E1D-418D-9CEB-F28647FC5B4E}"/>
    <cellStyle name="Vírgula 2 2 2 3 8 2 5" xfId="13630" xr:uid="{A036D5AE-7E76-4070-873E-A772C913A737}"/>
    <cellStyle name="Vírgula 2 2 2 3 8 2 5 2" xfId="36539" xr:uid="{F8F5B647-DA5F-44AA-9D5B-6BDC7EC587AA}"/>
    <cellStyle name="Vírgula 2 2 2 3 8 2 6" xfId="25084" xr:uid="{E2E82B94-235D-4296-815B-DC3063FECC9F}"/>
    <cellStyle name="Vírgula 2 2 2 3 8 3" xfId="2991" xr:uid="{00000000-0005-0000-0000-00006F020000}"/>
    <cellStyle name="Vírgula 2 2 2 3 8 3 2" xfId="5649" xr:uid="{DD1F139C-6646-4845-8529-E11FCA9D6266}"/>
    <cellStyle name="Vírgula 2 2 2 3 8 3 2 2" xfId="17104" xr:uid="{4441EDF0-2A30-41EC-B278-DED1209A9293}"/>
    <cellStyle name="Vírgula 2 2 2 3 8 3 2 2 2" xfId="40013" xr:uid="{7B9DCB36-E1E1-42BD-A3B1-666CEAA8E066}"/>
    <cellStyle name="Vírgula 2 2 2 3 8 3 2 3" xfId="28558" xr:uid="{B3F1CB7B-1B8E-4D9F-B32E-7A8707AB0B53}"/>
    <cellStyle name="Vírgula 2 2 2 3 8 3 3" xfId="8307" xr:uid="{258A9C5B-6A75-450D-BA31-63A4B0F19493}"/>
    <cellStyle name="Vírgula 2 2 2 3 8 3 3 2" xfId="19762" xr:uid="{E2FF8545-6214-4C0B-A006-4DE6D7630D46}"/>
    <cellStyle name="Vírgula 2 2 2 3 8 3 3 2 2" xfId="42671" xr:uid="{42D5CD2B-EC5C-4F9C-A42D-A23F028990DF}"/>
    <cellStyle name="Vírgula 2 2 2 3 8 3 3 3" xfId="31216" xr:uid="{5D263DFD-16AD-4708-9384-CF194F3F339F}"/>
    <cellStyle name="Vírgula 2 2 2 3 8 3 4" xfId="10965" xr:uid="{53B314F6-1600-497C-860D-72E9BB25E7F4}"/>
    <cellStyle name="Vírgula 2 2 2 3 8 3 4 2" xfId="22420" xr:uid="{5E4F70B1-0FCF-4C64-8F2E-E820C4BF66ED}"/>
    <cellStyle name="Vírgula 2 2 2 3 8 3 4 2 2" xfId="45329" xr:uid="{83E01559-8AF0-4CD3-9A8E-6A2BBBBBB06A}"/>
    <cellStyle name="Vírgula 2 2 2 3 8 3 4 3" xfId="33874" xr:uid="{5BE18466-D423-4853-AD9A-03E335C452B4}"/>
    <cellStyle name="Vírgula 2 2 2 3 8 3 5" xfId="14446" xr:uid="{595B4FD0-D7CE-4F09-ABC8-6C4394465EB1}"/>
    <cellStyle name="Vírgula 2 2 2 3 8 3 5 2" xfId="37355" xr:uid="{63ADD7A5-1A75-42AC-83C8-16C7257FB964}"/>
    <cellStyle name="Vírgula 2 2 2 3 8 3 6" xfId="25900" xr:uid="{9328332C-6DDF-43E3-97CB-FEA45EE9E026}"/>
    <cellStyle name="Vírgula 2 2 2 3 8 4" xfId="1359" xr:uid="{00000000-0005-0000-0000-000070020000}"/>
    <cellStyle name="Vírgula 2 2 2 3 8 4 2" xfId="12814" xr:uid="{360FB36F-4275-4534-A52C-2CEA65690021}"/>
    <cellStyle name="Vírgula 2 2 2 3 8 4 2 2" xfId="35723" xr:uid="{7A2D8C3B-FCF3-4DE2-9924-6896E424EFF7}"/>
    <cellStyle name="Vírgula 2 2 2 3 8 4 3" xfId="24268" xr:uid="{429E9BA6-CF28-44C5-B8F5-2E740E9FA6C6}"/>
    <cellStyle name="Vírgula 2 2 2 3 8 5" xfId="4017" xr:uid="{7949DD6E-DDC4-4A87-95D4-ACE72D7D1E04}"/>
    <cellStyle name="Vírgula 2 2 2 3 8 5 2" xfId="15472" xr:uid="{86010C3F-2ADF-4628-B32F-E4A8405A258B}"/>
    <cellStyle name="Vírgula 2 2 2 3 8 5 2 2" xfId="38381" xr:uid="{F663373D-B79D-4AFE-A831-87F4CA710809}"/>
    <cellStyle name="Vírgula 2 2 2 3 8 5 3" xfId="26926" xr:uid="{5379EC2F-35CB-4173-A1F4-F14F309BC943}"/>
    <cellStyle name="Vírgula 2 2 2 3 8 6" xfId="6675" xr:uid="{663D3472-DFFF-4059-A53A-530513C3D61C}"/>
    <cellStyle name="Vírgula 2 2 2 3 8 6 2" xfId="18130" xr:uid="{FF933B14-D535-40BF-8ADF-95D37634FC54}"/>
    <cellStyle name="Vírgula 2 2 2 3 8 6 2 2" xfId="41039" xr:uid="{184B91D8-1FBC-41F1-A473-D8AF63AE5A03}"/>
    <cellStyle name="Vírgula 2 2 2 3 8 6 3" xfId="29584" xr:uid="{2C230AA4-0D69-4421-A9CB-5356B672509F}"/>
    <cellStyle name="Vírgula 2 2 2 3 8 7" xfId="9333" xr:uid="{836810BB-685C-4847-9140-B6D14553E3FA}"/>
    <cellStyle name="Vírgula 2 2 2 3 8 7 2" xfId="20788" xr:uid="{A676E998-653C-4FCA-8F89-89DDB3D7FBDE}"/>
    <cellStyle name="Vírgula 2 2 2 3 8 7 2 2" xfId="43697" xr:uid="{7151B1F6-4499-4659-B658-D0F4884D1F31}"/>
    <cellStyle name="Vírgula 2 2 2 3 8 7 3" xfId="32242" xr:uid="{853C9417-7938-441F-ABEA-E0B54BB6C425}"/>
    <cellStyle name="Vírgula 2 2 2 3 8 8" xfId="11788" xr:uid="{EE8B19CB-E156-4CF9-8FFC-3701A774F3DE}"/>
    <cellStyle name="Vírgula 2 2 2 3 8 8 2" xfId="34697" xr:uid="{D3B3B24B-A5FA-4FD0-9EF3-006A4C3F6414}"/>
    <cellStyle name="Vírgula 2 2 2 3 8 9" xfId="23242" xr:uid="{E505C926-67E6-40D8-A29F-8BBBFF971E3D}"/>
    <cellStyle name="Vírgula 2 2 2 3 9" xfId="543" xr:uid="{00000000-0005-0000-0000-000071020000}"/>
    <cellStyle name="Vírgula 2 2 2 3 9 2" xfId="2385" xr:uid="{00000000-0005-0000-0000-000072020000}"/>
    <cellStyle name="Vírgula 2 2 2 3 9 2 2" xfId="5043" xr:uid="{1C7F41AB-70FE-4C04-BE6A-B646CF828918}"/>
    <cellStyle name="Vírgula 2 2 2 3 9 2 2 2" xfId="16498" xr:uid="{69CAA0EF-3605-45AC-BC76-49F014A9C8C3}"/>
    <cellStyle name="Vírgula 2 2 2 3 9 2 2 2 2" xfId="39407" xr:uid="{3F3B8022-C1D2-4C50-BEAF-019B35291FC5}"/>
    <cellStyle name="Vírgula 2 2 2 3 9 2 2 3" xfId="27952" xr:uid="{404D75A2-49EA-427D-A6E7-9041B2750371}"/>
    <cellStyle name="Vírgula 2 2 2 3 9 2 3" xfId="7701" xr:uid="{D9026851-E924-433F-A8F7-4DC0118DF913}"/>
    <cellStyle name="Vírgula 2 2 2 3 9 2 3 2" xfId="19156" xr:uid="{73D40EC3-8693-4CFC-82A2-E7106FC92CA6}"/>
    <cellStyle name="Vírgula 2 2 2 3 9 2 3 2 2" xfId="42065" xr:uid="{94B29E76-05C7-4863-98D9-6B694A747AB2}"/>
    <cellStyle name="Vírgula 2 2 2 3 9 2 3 3" xfId="30610" xr:uid="{D342AAAA-F92C-4484-BE7E-909B0A23D133}"/>
    <cellStyle name="Vírgula 2 2 2 3 9 2 4" xfId="10359" xr:uid="{4D0337D3-44E3-4B57-B5C3-E9BC96FF395C}"/>
    <cellStyle name="Vírgula 2 2 2 3 9 2 4 2" xfId="21814" xr:uid="{6A79F0C5-C47D-40B2-B446-599BDA5810D2}"/>
    <cellStyle name="Vírgula 2 2 2 3 9 2 4 2 2" xfId="44723" xr:uid="{E4501A37-B20B-4C7E-8D2E-0A39E5268734}"/>
    <cellStyle name="Vírgula 2 2 2 3 9 2 4 3" xfId="33268" xr:uid="{9F872CCD-A378-4FED-BB48-06423931BFD8}"/>
    <cellStyle name="Vírgula 2 2 2 3 9 2 5" xfId="13840" xr:uid="{C36C37EC-67AA-434A-8520-EBF7F44EECD2}"/>
    <cellStyle name="Vírgula 2 2 2 3 9 2 5 2" xfId="36749" xr:uid="{D0ED6B50-6756-4626-94D3-E277372AA942}"/>
    <cellStyle name="Vírgula 2 2 2 3 9 2 6" xfId="25294" xr:uid="{7B6EBE48-2DBF-4DFB-A20C-C74082484228}"/>
    <cellStyle name="Vírgula 2 2 2 3 9 3" xfId="3201" xr:uid="{00000000-0005-0000-0000-000073020000}"/>
    <cellStyle name="Vírgula 2 2 2 3 9 3 2" xfId="5859" xr:uid="{D467D3FC-5DFE-4660-A5D8-DBA8EA060639}"/>
    <cellStyle name="Vírgula 2 2 2 3 9 3 2 2" xfId="17314" xr:uid="{FDD64A31-CF7E-4C5D-B80A-537A7A2F9E70}"/>
    <cellStyle name="Vírgula 2 2 2 3 9 3 2 2 2" xfId="40223" xr:uid="{2059419E-6F60-410A-9599-A5666A16241A}"/>
    <cellStyle name="Vírgula 2 2 2 3 9 3 2 3" xfId="28768" xr:uid="{B6A2B804-A0D9-4409-B488-9AE8AA55BFED}"/>
    <cellStyle name="Vírgula 2 2 2 3 9 3 3" xfId="8517" xr:uid="{FE312CA7-323F-4FFB-97BD-955BDAE2A7B5}"/>
    <cellStyle name="Vírgula 2 2 2 3 9 3 3 2" xfId="19972" xr:uid="{16A9A571-8B51-4FC8-AE05-A0CFBDB8CB0C}"/>
    <cellStyle name="Vírgula 2 2 2 3 9 3 3 2 2" xfId="42881" xr:uid="{D47DD61B-F8C1-4BF9-A89F-E80FC26A834D}"/>
    <cellStyle name="Vírgula 2 2 2 3 9 3 3 3" xfId="31426" xr:uid="{47155C81-6D56-4CC5-B51A-03364C72E4D7}"/>
    <cellStyle name="Vírgula 2 2 2 3 9 3 4" xfId="11175" xr:uid="{7F56477E-6F9F-4457-B274-DB85DDBCDB17}"/>
    <cellStyle name="Vírgula 2 2 2 3 9 3 4 2" xfId="22630" xr:uid="{7D6EC904-B112-465B-A143-0FA36CB11AE0}"/>
    <cellStyle name="Vírgula 2 2 2 3 9 3 4 2 2" xfId="45539" xr:uid="{34473BCB-A2B6-4932-BDAF-F6CEE09A57D7}"/>
    <cellStyle name="Vírgula 2 2 2 3 9 3 4 3" xfId="34084" xr:uid="{415840BE-C6D0-4CF8-B496-F5C080474426}"/>
    <cellStyle name="Vírgula 2 2 2 3 9 3 5" xfId="14656" xr:uid="{BB26FB59-82F1-41B6-A76D-4A7FC17773C0}"/>
    <cellStyle name="Vírgula 2 2 2 3 9 3 5 2" xfId="37565" xr:uid="{1D29924D-458C-4D14-8A97-53832CC2F28E}"/>
    <cellStyle name="Vírgula 2 2 2 3 9 3 6" xfId="26110" xr:uid="{59DDE6CD-A649-48EF-9F14-07546D5DCB65}"/>
    <cellStyle name="Vírgula 2 2 2 3 9 4" xfId="1569" xr:uid="{00000000-0005-0000-0000-000074020000}"/>
    <cellStyle name="Vírgula 2 2 2 3 9 4 2" xfId="13024" xr:uid="{1C9516D6-411E-48DA-9C3E-5B971CD5509E}"/>
    <cellStyle name="Vírgula 2 2 2 3 9 4 2 2" xfId="35933" xr:uid="{50DBBBB0-F9DE-415C-A5AD-AF0D83D56BCC}"/>
    <cellStyle name="Vírgula 2 2 2 3 9 4 3" xfId="24478" xr:uid="{3B754B1F-9162-470F-BAA9-242E92D349EC}"/>
    <cellStyle name="Vírgula 2 2 2 3 9 5" xfId="4227" xr:uid="{F67181E5-1FF1-4450-B8C6-F169A89F298A}"/>
    <cellStyle name="Vírgula 2 2 2 3 9 5 2" xfId="15682" xr:uid="{F876BD50-EF6F-4D6D-B776-C01DABAF3CE9}"/>
    <cellStyle name="Vírgula 2 2 2 3 9 5 2 2" xfId="38591" xr:uid="{D768D976-A860-40AE-B5B6-83E79D474C35}"/>
    <cellStyle name="Vírgula 2 2 2 3 9 5 3" xfId="27136" xr:uid="{4A9B1169-55DE-452F-A3BC-038FBE03A6E1}"/>
    <cellStyle name="Vírgula 2 2 2 3 9 6" xfId="6885" xr:uid="{32927F3B-A8EC-4F6D-A97A-89D7395C9A8D}"/>
    <cellStyle name="Vírgula 2 2 2 3 9 6 2" xfId="18340" xr:uid="{73C3CFB3-B825-4349-8E1D-EF9212F5DEED}"/>
    <cellStyle name="Vírgula 2 2 2 3 9 6 2 2" xfId="41249" xr:uid="{A6BB6F63-4B1D-4DF8-BF19-6CB0BD796914}"/>
    <cellStyle name="Vírgula 2 2 2 3 9 6 3" xfId="29794" xr:uid="{2B46056A-8D7D-44E5-82C9-6BE46F36EC4B}"/>
    <cellStyle name="Vírgula 2 2 2 3 9 7" xfId="9543" xr:uid="{800461D2-9B99-4DBC-B77D-132CE32F9F2D}"/>
    <cellStyle name="Vírgula 2 2 2 3 9 7 2" xfId="20998" xr:uid="{5A309E0E-C3DD-4093-B420-68366ABD041D}"/>
    <cellStyle name="Vírgula 2 2 2 3 9 7 2 2" xfId="43907" xr:uid="{B249A799-62BA-46EA-810A-9386B74EE970}"/>
    <cellStyle name="Vírgula 2 2 2 3 9 7 3" xfId="32452" xr:uid="{AC25D8ED-D30D-4D6C-A001-9E4DE41377A7}"/>
    <cellStyle name="Vírgula 2 2 2 3 9 8" xfId="11998" xr:uid="{D6798CF4-755E-4D89-AB63-2BB9E80A309E}"/>
    <cellStyle name="Vírgula 2 2 2 3 9 8 2" xfId="34907" xr:uid="{555911C0-1C92-4EB1-83D5-285C87764C6F}"/>
    <cellStyle name="Vírgula 2 2 2 3 9 9" xfId="23452" xr:uid="{B5389D32-C4E5-43FB-8B33-32D0287BECC6}"/>
    <cellStyle name="Vírgula 2 2 2 4" xfId="168" xr:uid="{00000000-0005-0000-0000-000075020000}"/>
    <cellStyle name="Vírgula 2 2 2 4 10" xfId="6330" xr:uid="{9AE5D9FF-8C50-49D3-99DF-41D0F9AC11BF}"/>
    <cellStyle name="Vírgula 2 2 2 4 10 2" xfId="17785" xr:uid="{1D865A79-9532-4576-B8E2-2542939F53BC}"/>
    <cellStyle name="Vírgula 2 2 2 4 10 2 2" xfId="40694" xr:uid="{65FFC9AC-E0D9-4285-BC1F-B53A817B2CE1}"/>
    <cellStyle name="Vírgula 2 2 2 4 10 3" xfId="29239" xr:uid="{5E45FE3C-18AB-43F5-8318-BC0502050C8F}"/>
    <cellStyle name="Vírgula 2 2 2 4 11" xfId="8988" xr:uid="{59C36C28-A19C-4D56-8DE5-30781F560FBA}"/>
    <cellStyle name="Vírgula 2 2 2 4 11 2" xfId="20443" xr:uid="{BEAAD2F1-7AEB-4567-B2FA-A2C5AAEC44A6}"/>
    <cellStyle name="Vírgula 2 2 2 4 11 2 2" xfId="43352" xr:uid="{D2DA4D6E-26C6-41DE-89E0-00D28A952D13}"/>
    <cellStyle name="Vírgula 2 2 2 4 11 3" xfId="31897" xr:uid="{B0D099B6-30F9-4B93-BBA9-87B00F2FAEB3}"/>
    <cellStyle name="Vírgula 2 2 2 4 12" xfId="11623" xr:uid="{D69E98D9-42E4-450B-84CE-CE2CDE0FECF0}"/>
    <cellStyle name="Vírgula 2 2 2 4 12 2" xfId="34532" xr:uid="{EE0F6952-F1B6-4852-9510-D34A5D9B28A6}"/>
    <cellStyle name="Vírgula 2 2 2 4 13" xfId="23077" xr:uid="{FD3C10AE-B3CF-4765-9457-0326F70871CA}"/>
    <cellStyle name="Vírgula 2 2 2 4 2" xfId="378" xr:uid="{00000000-0005-0000-0000-000076020000}"/>
    <cellStyle name="Vírgula 2 2 2 4 2 2" xfId="2220" xr:uid="{00000000-0005-0000-0000-000077020000}"/>
    <cellStyle name="Vírgula 2 2 2 4 2 2 2" xfId="4878" xr:uid="{3BE00C77-63EA-4718-A36B-B0C45E007594}"/>
    <cellStyle name="Vírgula 2 2 2 4 2 2 2 2" xfId="16333" xr:uid="{7A8CFCB1-DAAC-4959-81DC-2B0EA4E31108}"/>
    <cellStyle name="Vírgula 2 2 2 4 2 2 2 2 2" xfId="39242" xr:uid="{F438E3F3-4310-4950-9989-79D4A95695F4}"/>
    <cellStyle name="Vírgula 2 2 2 4 2 2 2 3" xfId="27787" xr:uid="{2C2663DF-1EEE-47A4-A16A-EC63AA067557}"/>
    <cellStyle name="Vírgula 2 2 2 4 2 2 3" xfId="7536" xr:uid="{CA4193DF-973A-491E-AC52-3D47853D258D}"/>
    <cellStyle name="Vírgula 2 2 2 4 2 2 3 2" xfId="18991" xr:uid="{85625517-6A92-4EEA-BDDC-84FDEB3AA519}"/>
    <cellStyle name="Vírgula 2 2 2 4 2 2 3 2 2" xfId="41900" xr:uid="{062AA560-01F9-4850-A4B2-2AA814820D1B}"/>
    <cellStyle name="Vírgula 2 2 2 4 2 2 3 3" xfId="30445" xr:uid="{BBBB9E5A-12FC-4CE1-BAD7-505A05AAEC67}"/>
    <cellStyle name="Vírgula 2 2 2 4 2 2 4" xfId="10194" xr:uid="{6CD18F98-E107-4C00-95A2-86E81B2CCA7E}"/>
    <cellStyle name="Vírgula 2 2 2 4 2 2 4 2" xfId="21649" xr:uid="{C7682A8E-3076-474B-B1F7-8951FAACC462}"/>
    <cellStyle name="Vírgula 2 2 2 4 2 2 4 2 2" xfId="44558" xr:uid="{0E4F8D9F-D7A9-4217-A6EF-5FEA2EC51795}"/>
    <cellStyle name="Vírgula 2 2 2 4 2 2 4 3" xfId="33103" xr:uid="{895B641D-1913-44E2-96D2-178440F4A9DF}"/>
    <cellStyle name="Vírgula 2 2 2 4 2 2 5" xfId="13675" xr:uid="{063E7F96-BE3C-4BE2-92F1-A74EF4F75AED}"/>
    <cellStyle name="Vírgula 2 2 2 4 2 2 5 2" xfId="36584" xr:uid="{BF6CDBE2-B9AA-4546-8029-98B17D2F7265}"/>
    <cellStyle name="Vírgula 2 2 2 4 2 2 6" xfId="25129" xr:uid="{14B0C34A-EDF1-4610-BA07-A269B9F09BD8}"/>
    <cellStyle name="Vírgula 2 2 2 4 2 3" xfId="3036" xr:uid="{00000000-0005-0000-0000-000078020000}"/>
    <cellStyle name="Vírgula 2 2 2 4 2 3 2" xfId="5694" xr:uid="{818CEFAB-8FFF-45FC-A581-D0E68E9D2999}"/>
    <cellStyle name="Vírgula 2 2 2 4 2 3 2 2" xfId="17149" xr:uid="{C0A011DA-A9EE-46D3-A2D6-27AD05525560}"/>
    <cellStyle name="Vírgula 2 2 2 4 2 3 2 2 2" xfId="40058" xr:uid="{DAA1F55D-E753-42DE-A909-BC614C249046}"/>
    <cellStyle name="Vírgula 2 2 2 4 2 3 2 3" xfId="28603" xr:uid="{3AC24037-5119-492F-BF18-A19C27213742}"/>
    <cellStyle name="Vírgula 2 2 2 4 2 3 3" xfId="8352" xr:uid="{AD1E90EF-D57E-4DFE-B8B8-0CF7F9A1D4B0}"/>
    <cellStyle name="Vírgula 2 2 2 4 2 3 3 2" xfId="19807" xr:uid="{F0424089-7D02-4185-8A79-319D2BAE6466}"/>
    <cellStyle name="Vírgula 2 2 2 4 2 3 3 2 2" xfId="42716" xr:uid="{52673A99-607C-44A1-8A19-AD969DE9247E}"/>
    <cellStyle name="Vírgula 2 2 2 4 2 3 3 3" xfId="31261" xr:uid="{35EFA4B2-C5DD-4C7F-9AFA-5895A9D8A43C}"/>
    <cellStyle name="Vírgula 2 2 2 4 2 3 4" xfId="11010" xr:uid="{CC723AEE-467B-48E1-9153-93F0C587A512}"/>
    <cellStyle name="Vírgula 2 2 2 4 2 3 4 2" xfId="22465" xr:uid="{32FFAC3D-1F4C-4154-B62C-1BC3C31DF1ED}"/>
    <cellStyle name="Vírgula 2 2 2 4 2 3 4 2 2" xfId="45374" xr:uid="{8AEAB3CF-3D38-4CEC-BC1E-4716AE88B920}"/>
    <cellStyle name="Vírgula 2 2 2 4 2 3 4 3" xfId="33919" xr:uid="{3DA50181-36E0-4FAE-984D-757138F21CF1}"/>
    <cellStyle name="Vírgula 2 2 2 4 2 3 5" xfId="14491" xr:uid="{66533AA0-7AAF-4583-BCA8-25516B253E45}"/>
    <cellStyle name="Vírgula 2 2 2 4 2 3 5 2" xfId="37400" xr:uid="{FFAB5D3B-E544-4B67-843F-86B2B5FF219B}"/>
    <cellStyle name="Vírgula 2 2 2 4 2 3 6" xfId="25945" xr:uid="{469B26BE-D7D9-4AB2-9D75-0F0183EB599F}"/>
    <cellStyle name="Vírgula 2 2 2 4 2 4" xfId="1404" xr:uid="{00000000-0005-0000-0000-000079020000}"/>
    <cellStyle name="Vírgula 2 2 2 4 2 4 2" xfId="12859" xr:uid="{CD8C1D9B-9524-4805-A2A5-F9A401828C15}"/>
    <cellStyle name="Vírgula 2 2 2 4 2 4 2 2" xfId="35768" xr:uid="{E9192ADC-5723-4968-A699-8EACF11B39D9}"/>
    <cellStyle name="Vírgula 2 2 2 4 2 4 3" xfId="24313" xr:uid="{2B7AAF4D-D31A-4BCB-A051-D179463714F6}"/>
    <cellStyle name="Vírgula 2 2 2 4 2 5" xfId="4062" xr:uid="{18B333C7-6A46-4EEF-953D-FE817C5896EA}"/>
    <cellStyle name="Vírgula 2 2 2 4 2 5 2" xfId="15517" xr:uid="{EA3E4D8E-9BCB-41D7-AC65-2C9BFB1BA0BA}"/>
    <cellStyle name="Vírgula 2 2 2 4 2 5 2 2" xfId="38426" xr:uid="{8030FD76-7C4A-4957-A0BC-DCCC2B06AA6A}"/>
    <cellStyle name="Vírgula 2 2 2 4 2 5 3" xfId="26971" xr:uid="{C051502A-0ECD-47AD-A5EA-21E31C2AE202}"/>
    <cellStyle name="Vírgula 2 2 2 4 2 6" xfId="6720" xr:uid="{6BF17FEE-011A-4029-AE6F-4498F330DCB8}"/>
    <cellStyle name="Vírgula 2 2 2 4 2 6 2" xfId="18175" xr:uid="{AF870128-D28E-413C-A78A-8F16C007E885}"/>
    <cellStyle name="Vírgula 2 2 2 4 2 6 2 2" xfId="41084" xr:uid="{3A23436F-1EFE-4E3A-B407-C18703A65B4A}"/>
    <cellStyle name="Vírgula 2 2 2 4 2 6 3" xfId="29629" xr:uid="{83F6D0D2-5FEF-407B-8AA4-B6A3E48179F2}"/>
    <cellStyle name="Vírgula 2 2 2 4 2 7" xfId="9378" xr:uid="{A75F782D-CFFD-40A5-B31F-A57C41B57E00}"/>
    <cellStyle name="Vírgula 2 2 2 4 2 7 2" xfId="20833" xr:uid="{B81BCD27-2F94-46FF-8739-C85E582451D3}"/>
    <cellStyle name="Vírgula 2 2 2 4 2 7 2 2" xfId="43742" xr:uid="{B2D7C289-B421-4845-BEB4-2093F657B991}"/>
    <cellStyle name="Vírgula 2 2 2 4 2 7 3" xfId="32287" xr:uid="{DB00F84F-2AF6-4DDA-AE24-37D5EBB624B5}"/>
    <cellStyle name="Vírgula 2 2 2 4 2 8" xfId="11833" xr:uid="{3EA43E39-84E9-445B-B522-43E7A725ED38}"/>
    <cellStyle name="Vírgula 2 2 2 4 2 8 2" xfId="34742" xr:uid="{84117D90-BC53-46B6-AB67-DC69B24D5DEF}"/>
    <cellStyle name="Vírgula 2 2 2 4 2 9" xfId="23287" xr:uid="{0AC064BD-D65B-4066-8D26-0ECC0EA832A9}"/>
    <cellStyle name="Vírgula 2 2 2 4 3" xfId="588" xr:uid="{00000000-0005-0000-0000-00007A020000}"/>
    <cellStyle name="Vírgula 2 2 2 4 3 2" xfId="2430" xr:uid="{00000000-0005-0000-0000-00007B020000}"/>
    <cellStyle name="Vírgula 2 2 2 4 3 2 2" xfId="5088" xr:uid="{0C60B87B-E0C1-426A-B5E8-7EA11B0331F6}"/>
    <cellStyle name="Vírgula 2 2 2 4 3 2 2 2" xfId="16543" xr:uid="{83FD292F-7CF4-4CB1-AB41-D38AA94CAEAA}"/>
    <cellStyle name="Vírgula 2 2 2 4 3 2 2 2 2" xfId="39452" xr:uid="{1EA9A5FF-C173-4DC4-8E51-947D62BC1578}"/>
    <cellStyle name="Vírgula 2 2 2 4 3 2 2 3" xfId="27997" xr:uid="{C2DA5497-0B88-4937-B791-06596C004783}"/>
    <cellStyle name="Vírgula 2 2 2 4 3 2 3" xfId="7746" xr:uid="{8AA6CDEA-E362-4EBA-945D-EF28E6A27BF6}"/>
    <cellStyle name="Vírgula 2 2 2 4 3 2 3 2" xfId="19201" xr:uid="{0F54B0A0-34DC-4FF4-969F-B2E5BA103866}"/>
    <cellStyle name="Vírgula 2 2 2 4 3 2 3 2 2" xfId="42110" xr:uid="{75F9B9E7-1E88-489B-A306-1ED01BDEA0A5}"/>
    <cellStyle name="Vírgula 2 2 2 4 3 2 3 3" xfId="30655" xr:uid="{3AAC6BA1-BAC1-488D-B436-BA6B18FDC6EE}"/>
    <cellStyle name="Vírgula 2 2 2 4 3 2 4" xfId="10404" xr:uid="{1840ECED-B1CD-4CCF-8FEA-8419A69FEF46}"/>
    <cellStyle name="Vírgula 2 2 2 4 3 2 4 2" xfId="21859" xr:uid="{767D3E38-5FF6-4E5C-A05B-00513D1D54C9}"/>
    <cellStyle name="Vírgula 2 2 2 4 3 2 4 2 2" xfId="44768" xr:uid="{8F5B91DC-93D4-4B77-8DDD-67D9643D490D}"/>
    <cellStyle name="Vírgula 2 2 2 4 3 2 4 3" xfId="33313" xr:uid="{FF483D4D-7A0F-4830-9590-5B926380A3C2}"/>
    <cellStyle name="Vírgula 2 2 2 4 3 2 5" xfId="13885" xr:uid="{F939F6DD-9383-4FA0-B895-79A7BDA586CD}"/>
    <cellStyle name="Vírgula 2 2 2 4 3 2 5 2" xfId="36794" xr:uid="{AE726CC6-35E8-4D1E-B259-756EFB6CACC6}"/>
    <cellStyle name="Vírgula 2 2 2 4 3 2 6" xfId="25339" xr:uid="{4519FAF2-F30A-4B8A-BF2D-4625C07AA9E2}"/>
    <cellStyle name="Vírgula 2 2 2 4 3 3" xfId="3246" xr:uid="{00000000-0005-0000-0000-00007C020000}"/>
    <cellStyle name="Vírgula 2 2 2 4 3 3 2" xfId="5904" xr:uid="{F706D2F2-31ED-4427-B8FE-ED10BF15A28D}"/>
    <cellStyle name="Vírgula 2 2 2 4 3 3 2 2" xfId="17359" xr:uid="{A8422F7E-FD28-4C13-A80E-C3988DBDAC04}"/>
    <cellStyle name="Vírgula 2 2 2 4 3 3 2 2 2" xfId="40268" xr:uid="{DE57DDBE-D692-4CCB-AA0F-BC7A21690EC5}"/>
    <cellStyle name="Vírgula 2 2 2 4 3 3 2 3" xfId="28813" xr:uid="{CCBD7914-8078-43A2-BFA0-784C28A907E2}"/>
    <cellStyle name="Vírgula 2 2 2 4 3 3 3" xfId="8562" xr:uid="{0AB37ED9-FAC2-4B16-A1D9-407739C3F939}"/>
    <cellStyle name="Vírgula 2 2 2 4 3 3 3 2" xfId="20017" xr:uid="{3956B104-1B8E-4EB3-9526-F48FD27F5B0C}"/>
    <cellStyle name="Vírgula 2 2 2 4 3 3 3 2 2" xfId="42926" xr:uid="{08DA7BEC-5AF3-461D-BC43-3D56E8EB34B6}"/>
    <cellStyle name="Vírgula 2 2 2 4 3 3 3 3" xfId="31471" xr:uid="{239532FE-5A45-425E-B0E4-1F2DCBFB0720}"/>
    <cellStyle name="Vírgula 2 2 2 4 3 3 4" xfId="11220" xr:uid="{3BC9A4CD-5F06-4A43-A09A-B3403CAE0F48}"/>
    <cellStyle name="Vírgula 2 2 2 4 3 3 4 2" xfId="22675" xr:uid="{AAFE96A9-9473-453A-9779-59EC0CC5E702}"/>
    <cellStyle name="Vírgula 2 2 2 4 3 3 4 2 2" xfId="45584" xr:uid="{7C797EA1-34C0-4DFF-9251-0E4E873E9428}"/>
    <cellStyle name="Vírgula 2 2 2 4 3 3 4 3" xfId="34129" xr:uid="{EDB7838F-AFC1-470B-9467-66B3778FB633}"/>
    <cellStyle name="Vírgula 2 2 2 4 3 3 5" xfId="14701" xr:uid="{1EC1CA85-8F7D-4302-83C6-1A0D64CA913A}"/>
    <cellStyle name="Vírgula 2 2 2 4 3 3 5 2" xfId="37610" xr:uid="{A61843AC-DE9E-457D-8D3E-31C0483C3201}"/>
    <cellStyle name="Vírgula 2 2 2 4 3 3 6" xfId="26155" xr:uid="{B2068276-F7B0-4AA4-AFEF-9545D0223A2F}"/>
    <cellStyle name="Vírgula 2 2 2 4 3 4" xfId="1614" xr:uid="{00000000-0005-0000-0000-00007D020000}"/>
    <cellStyle name="Vírgula 2 2 2 4 3 4 2" xfId="13069" xr:uid="{C7C4CB79-D2A7-4368-85B4-06FCF43EF823}"/>
    <cellStyle name="Vírgula 2 2 2 4 3 4 2 2" xfId="35978" xr:uid="{711143BB-890B-42CD-AF59-9C752CE80EEC}"/>
    <cellStyle name="Vírgula 2 2 2 4 3 4 3" xfId="24523" xr:uid="{DB2EB003-7582-4EB9-9170-1E1E5B4B933E}"/>
    <cellStyle name="Vírgula 2 2 2 4 3 5" xfId="4272" xr:uid="{C66BE999-2A37-4FF2-94F9-91DB569FE86F}"/>
    <cellStyle name="Vírgula 2 2 2 4 3 5 2" xfId="15727" xr:uid="{2698594F-89C9-48D8-8847-F1C1DE14A58A}"/>
    <cellStyle name="Vírgula 2 2 2 4 3 5 2 2" xfId="38636" xr:uid="{E8BE3CBC-A3E5-488C-8B97-E26DC5E0E83B}"/>
    <cellStyle name="Vírgula 2 2 2 4 3 5 3" xfId="27181" xr:uid="{0D392212-E6A1-4A09-86E6-5EB609958F03}"/>
    <cellStyle name="Vírgula 2 2 2 4 3 6" xfId="6930" xr:uid="{33BAE6CF-0873-4472-9D49-7769252603C1}"/>
    <cellStyle name="Vírgula 2 2 2 4 3 6 2" xfId="18385" xr:uid="{22E775E4-9143-4BC5-A4E2-F04BF8489AC2}"/>
    <cellStyle name="Vírgula 2 2 2 4 3 6 2 2" xfId="41294" xr:uid="{3A51AF07-B3B8-4946-8784-770ADBDB1AC1}"/>
    <cellStyle name="Vírgula 2 2 2 4 3 6 3" xfId="29839" xr:uid="{59ABF5B9-6106-4029-B9C0-0A72D30DCC7A}"/>
    <cellStyle name="Vírgula 2 2 2 4 3 7" xfId="9588" xr:uid="{A3FC3ED3-BF29-4158-AF53-7D1CC885790B}"/>
    <cellStyle name="Vírgula 2 2 2 4 3 7 2" xfId="21043" xr:uid="{06521B0E-A02F-431E-A5AE-466838639F0B}"/>
    <cellStyle name="Vírgula 2 2 2 4 3 7 2 2" xfId="43952" xr:uid="{011CA087-D008-4C81-8958-3E6DC30B7136}"/>
    <cellStyle name="Vírgula 2 2 2 4 3 7 3" xfId="32497" xr:uid="{3074D766-8509-4E3E-B825-E7D68F010F4E}"/>
    <cellStyle name="Vírgula 2 2 2 4 3 8" xfId="12043" xr:uid="{02BE4100-29E4-4AA2-9EA2-12235514F4D0}"/>
    <cellStyle name="Vírgula 2 2 2 4 3 8 2" xfId="34952" xr:uid="{6E6933A8-6DAC-44A3-8EA0-B01BBE0DC977}"/>
    <cellStyle name="Vírgula 2 2 2 4 3 9" xfId="23497" xr:uid="{FE4A605B-3918-490E-A40B-461B8E5F0F67}"/>
    <cellStyle name="Vírgula 2 2 2 4 4" xfId="804" xr:uid="{00000000-0005-0000-0000-00007E020000}"/>
    <cellStyle name="Vírgula 2 2 2 4 4 2" xfId="2646" xr:uid="{00000000-0005-0000-0000-00007F020000}"/>
    <cellStyle name="Vírgula 2 2 2 4 4 2 2" xfId="5304" xr:uid="{C46F44B7-E948-4B18-819E-301E361FE9DB}"/>
    <cellStyle name="Vírgula 2 2 2 4 4 2 2 2" xfId="16759" xr:uid="{AA71D674-B435-4EB8-AADA-01C39228CB55}"/>
    <cellStyle name="Vírgula 2 2 2 4 4 2 2 2 2" xfId="39668" xr:uid="{61916BAA-DA70-4937-A9A0-47F8B12FEB2A}"/>
    <cellStyle name="Vírgula 2 2 2 4 4 2 2 3" xfId="28213" xr:uid="{859370C8-9E54-41B3-872D-93DB4921B9BB}"/>
    <cellStyle name="Vírgula 2 2 2 4 4 2 3" xfId="7962" xr:uid="{CE5A01D0-8845-48EB-AAC2-2A79CF65192F}"/>
    <cellStyle name="Vírgula 2 2 2 4 4 2 3 2" xfId="19417" xr:uid="{01B73918-DA74-4747-A999-59AFFFC7B204}"/>
    <cellStyle name="Vírgula 2 2 2 4 4 2 3 2 2" xfId="42326" xr:uid="{1429D2AA-CBFF-40D1-9497-194B1CE3D9F9}"/>
    <cellStyle name="Vírgula 2 2 2 4 4 2 3 3" xfId="30871" xr:uid="{E101DA4C-F3B0-468C-B04E-42A7AA0BAE4D}"/>
    <cellStyle name="Vírgula 2 2 2 4 4 2 4" xfId="10620" xr:uid="{3369F3AB-D36E-4ACC-BCF7-709FB9A3D3B9}"/>
    <cellStyle name="Vírgula 2 2 2 4 4 2 4 2" xfId="22075" xr:uid="{94367BC4-8C60-4677-AD06-4C0F3C60750B}"/>
    <cellStyle name="Vírgula 2 2 2 4 4 2 4 2 2" xfId="44984" xr:uid="{D827606B-D8B7-4997-BC93-9A0BA16AA085}"/>
    <cellStyle name="Vírgula 2 2 2 4 4 2 4 3" xfId="33529" xr:uid="{F9E0680C-0CC6-4937-AB4D-E1E724C82279}"/>
    <cellStyle name="Vírgula 2 2 2 4 4 2 5" xfId="14101" xr:uid="{0451E93B-0848-4F16-9A05-3A65C93B83CC}"/>
    <cellStyle name="Vírgula 2 2 2 4 4 2 5 2" xfId="37010" xr:uid="{7CBBB34C-0506-4105-B85F-2D78EFF8D512}"/>
    <cellStyle name="Vírgula 2 2 2 4 4 2 6" xfId="25555" xr:uid="{C972DE3B-7E38-4E63-B932-C3559D91F241}"/>
    <cellStyle name="Vírgula 2 2 2 4 4 3" xfId="3462" xr:uid="{00000000-0005-0000-0000-000080020000}"/>
    <cellStyle name="Vírgula 2 2 2 4 4 3 2" xfId="6120" xr:uid="{0F090DBD-C7F2-41EA-8662-9034475B10D9}"/>
    <cellStyle name="Vírgula 2 2 2 4 4 3 2 2" xfId="17575" xr:uid="{903725F0-6CE0-499E-8B3F-74B7DC267388}"/>
    <cellStyle name="Vírgula 2 2 2 4 4 3 2 2 2" xfId="40484" xr:uid="{B0642799-019A-4633-87F4-72533FF6FF37}"/>
    <cellStyle name="Vírgula 2 2 2 4 4 3 2 3" xfId="29029" xr:uid="{920623CA-6D07-4E04-87B5-2EDD53A1407E}"/>
    <cellStyle name="Vírgula 2 2 2 4 4 3 3" xfId="8778" xr:uid="{40806378-A152-4E68-B25A-5CF0CC4663B1}"/>
    <cellStyle name="Vírgula 2 2 2 4 4 3 3 2" xfId="20233" xr:uid="{789CA2A5-6221-4DAC-AFB1-8F8CFB7CE462}"/>
    <cellStyle name="Vírgula 2 2 2 4 4 3 3 2 2" xfId="43142" xr:uid="{A90B839C-651B-4B1B-9C26-AA49DBBF786C}"/>
    <cellStyle name="Vírgula 2 2 2 4 4 3 3 3" xfId="31687" xr:uid="{972E9CDE-EAA4-453E-A4E6-4846B7BCF756}"/>
    <cellStyle name="Vírgula 2 2 2 4 4 3 4" xfId="11436" xr:uid="{62050DDA-7215-48A8-97F0-92750BE25CFD}"/>
    <cellStyle name="Vírgula 2 2 2 4 4 3 4 2" xfId="22891" xr:uid="{16DD5FAF-1F17-4E4B-819A-A15A86866285}"/>
    <cellStyle name="Vírgula 2 2 2 4 4 3 4 2 2" xfId="45800" xr:uid="{6928AAE9-DF08-49FE-870F-BF8C55E247C5}"/>
    <cellStyle name="Vírgula 2 2 2 4 4 3 4 3" xfId="34345" xr:uid="{543A8EC5-BF01-4EB6-8410-C00E62EA2CF5}"/>
    <cellStyle name="Vírgula 2 2 2 4 4 3 5" xfId="14917" xr:uid="{4059896A-BECA-464E-B742-643663DBC9E8}"/>
    <cellStyle name="Vírgula 2 2 2 4 4 3 5 2" xfId="37826" xr:uid="{AE042866-42CE-4CAF-8994-B8F9B201FB66}"/>
    <cellStyle name="Vírgula 2 2 2 4 4 3 6" xfId="26371" xr:uid="{F2BC4349-0A9D-4D40-9725-D782C33324BB}"/>
    <cellStyle name="Vírgula 2 2 2 4 4 4" xfId="1830" xr:uid="{00000000-0005-0000-0000-000081020000}"/>
    <cellStyle name="Vírgula 2 2 2 4 4 4 2" xfId="13285" xr:uid="{6DA3F60E-5C68-4762-8017-D0AC44A48604}"/>
    <cellStyle name="Vírgula 2 2 2 4 4 4 2 2" xfId="36194" xr:uid="{913FA8D0-8F72-4E4C-87B3-B90444258569}"/>
    <cellStyle name="Vírgula 2 2 2 4 4 4 3" xfId="24739" xr:uid="{36732AAC-B140-42BE-8440-8BBF74888562}"/>
    <cellStyle name="Vírgula 2 2 2 4 4 5" xfId="4488" xr:uid="{7376A2A2-7627-4DAF-958A-D6B19AB923EB}"/>
    <cellStyle name="Vírgula 2 2 2 4 4 5 2" xfId="15943" xr:uid="{A8F1E865-7486-4651-9023-1A6B655C6C17}"/>
    <cellStyle name="Vírgula 2 2 2 4 4 5 2 2" xfId="38852" xr:uid="{92CBFEF6-999F-4C31-BB5B-1C63316BABAC}"/>
    <cellStyle name="Vírgula 2 2 2 4 4 5 3" xfId="27397" xr:uid="{585BEC2E-3ACC-4A94-9A8F-99F586478AF2}"/>
    <cellStyle name="Vírgula 2 2 2 4 4 6" xfId="7146" xr:uid="{3CFFF5A3-5D73-4BFB-AB45-7FA01E4393D6}"/>
    <cellStyle name="Vírgula 2 2 2 4 4 6 2" xfId="18601" xr:uid="{61172D98-7FAD-4C78-8B89-C940E933CDC8}"/>
    <cellStyle name="Vírgula 2 2 2 4 4 6 2 2" xfId="41510" xr:uid="{C97C8C9E-5C4A-4EBE-BF65-7A22D680F792}"/>
    <cellStyle name="Vírgula 2 2 2 4 4 6 3" xfId="30055" xr:uid="{1BB6BB5B-1CC1-4CB1-AD17-276EB7B35D73}"/>
    <cellStyle name="Vírgula 2 2 2 4 4 7" xfId="9804" xr:uid="{A8846814-15F1-4F05-88B3-410B934E354F}"/>
    <cellStyle name="Vírgula 2 2 2 4 4 7 2" xfId="21259" xr:uid="{FC81C543-33AD-4371-BDE1-BD65F4A71EBA}"/>
    <cellStyle name="Vírgula 2 2 2 4 4 7 2 2" xfId="44168" xr:uid="{EC5FD9EB-4A3F-4F43-958D-C488AFBFB52D}"/>
    <cellStyle name="Vírgula 2 2 2 4 4 7 3" xfId="32713" xr:uid="{69AD7F55-C376-4065-B04D-F8092D76370D}"/>
    <cellStyle name="Vírgula 2 2 2 4 4 8" xfId="12259" xr:uid="{10F1A1E0-F51C-4994-9D36-71FE50783893}"/>
    <cellStyle name="Vírgula 2 2 2 4 4 8 2" xfId="35168" xr:uid="{13BF0A4F-A421-44D9-B4B3-A6FF1BAD237B}"/>
    <cellStyle name="Vírgula 2 2 2 4 4 9" xfId="23713" xr:uid="{A17B15EA-F1ED-403A-8524-C81690D87B40}"/>
    <cellStyle name="Vírgula 2 2 2 4 5" xfId="1194" xr:uid="{00000000-0005-0000-0000-000082020000}"/>
    <cellStyle name="Vírgula 2 2 2 4 5 2" xfId="3852" xr:uid="{8747D5B8-0B7A-465D-9157-E9B979F81B29}"/>
    <cellStyle name="Vírgula 2 2 2 4 5 2 2" xfId="15307" xr:uid="{D3150B9D-7216-46C0-863E-EDDE5064D69A}"/>
    <cellStyle name="Vírgula 2 2 2 4 5 2 2 2" xfId="38216" xr:uid="{6446FBE7-EFB7-44F3-8EB3-386EB43E2590}"/>
    <cellStyle name="Vírgula 2 2 2 4 5 2 3" xfId="26761" xr:uid="{7F7D315F-03AC-4E02-AB61-3FEF4437AB0A}"/>
    <cellStyle name="Vírgula 2 2 2 4 5 3" xfId="6510" xr:uid="{7E25D9A7-A842-478D-B571-310CE7C578D1}"/>
    <cellStyle name="Vírgula 2 2 2 4 5 3 2" xfId="17965" xr:uid="{C3183C7B-28AC-4A9B-9C6D-03E349327253}"/>
    <cellStyle name="Vírgula 2 2 2 4 5 3 2 2" xfId="40874" xr:uid="{F6729F2A-340D-4D43-9ED6-78F73C7F8F49}"/>
    <cellStyle name="Vírgula 2 2 2 4 5 3 3" xfId="29419" xr:uid="{D338E53E-D92C-4058-B5D8-8DCBAF34C53E}"/>
    <cellStyle name="Vírgula 2 2 2 4 5 4" xfId="9168" xr:uid="{06C97D59-DDDC-4808-BC71-C9779760C2BA}"/>
    <cellStyle name="Vírgula 2 2 2 4 5 4 2" xfId="20623" xr:uid="{F99C0A6B-EC91-49CE-81AB-20165C4C9FC0}"/>
    <cellStyle name="Vírgula 2 2 2 4 5 4 2 2" xfId="43532" xr:uid="{B8A14F9E-0700-494E-9FCC-083ED8810AD6}"/>
    <cellStyle name="Vírgula 2 2 2 4 5 4 3" xfId="32077" xr:uid="{DED97444-13DA-4238-9F3E-AF2D42781272}"/>
    <cellStyle name="Vírgula 2 2 2 4 5 5" xfId="12649" xr:uid="{9B38D00A-3B8A-45D1-81E7-82E0E7716B62}"/>
    <cellStyle name="Vírgula 2 2 2 4 5 5 2" xfId="35558" xr:uid="{B29C6678-F558-4718-BB7B-33FA056D7850}"/>
    <cellStyle name="Vírgula 2 2 2 4 5 6" xfId="24103" xr:uid="{A669D92F-B540-401B-826E-1ACECBCAE06D}"/>
    <cellStyle name="Vírgula 2 2 2 4 6" xfId="2010" xr:uid="{00000000-0005-0000-0000-000083020000}"/>
    <cellStyle name="Vírgula 2 2 2 4 6 2" xfId="4668" xr:uid="{428BFE2C-E810-4391-91E6-65F28F211C4A}"/>
    <cellStyle name="Vírgula 2 2 2 4 6 2 2" xfId="16123" xr:uid="{65FF4C6D-5E9B-417E-810B-7A21F7E77B83}"/>
    <cellStyle name="Vírgula 2 2 2 4 6 2 2 2" xfId="39032" xr:uid="{A48E0FF5-CA74-4AB8-BE6B-5227C777A05B}"/>
    <cellStyle name="Vírgula 2 2 2 4 6 2 3" xfId="27577" xr:uid="{7D5AEFB3-8FF1-4E60-8A68-44F233604181}"/>
    <cellStyle name="Vírgula 2 2 2 4 6 3" xfId="7326" xr:uid="{F38B3A3E-BA4A-4042-B36E-379A02CE106A}"/>
    <cellStyle name="Vírgula 2 2 2 4 6 3 2" xfId="18781" xr:uid="{AC8F9C95-74B3-436A-965F-465C4575E498}"/>
    <cellStyle name="Vírgula 2 2 2 4 6 3 2 2" xfId="41690" xr:uid="{869BD943-9630-42DC-B59C-57BFE39D599E}"/>
    <cellStyle name="Vírgula 2 2 2 4 6 3 3" xfId="30235" xr:uid="{FF572993-446C-4330-B41D-E0A3F39BDC00}"/>
    <cellStyle name="Vírgula 2 2 2 4 6 4" xfId="9984" xr:uid="{3D04F736-7B95-4AF1-B390-212AEE1E4534}"/>
    <cellStyle name="Vírgula 2 2 2 4 6 4 2" xfId="21439" xr:uid="{7FFB1639-33E4-40E9-8C06-F5F8DF926FF6}"/>
    <cellStyle name="Vírgula 2 2 2 4 6 4 2 2" xfId="44348" xr:uid="{BD4B9BED-59B1-4748-8A67-B54E5C0CA139}"/>
    <cellStyle name="Vírgula 2 2 2 4 6 4 3" xfId="32893" xr:uid="{73B2DD5E-C260-42AF-B38E-CCCCA6750000}"/>
    <cellStyle name="Vírgula 2 2 2 4 6 5" xfId="13465" xr:uid="{7224196C-1BE1-4C5A-B861-8185A8748680}"/>
    <cellStyle name="Vírgula 2 2 2 4 6 5 2" xfId="36374" xr:uid="{B82B7D21-9667-452E-9388-1EFFE1477C89}"/>
    <cellStyle name="Vírgula 2 2 2 4 6 6" xfId="24919" xr:uid="{50AC499F-6250-4D56-8FAD-D37B7E41B33A}"/>
    <cellStyle name="Vírgula 2 2 2 4 7" xfId="2826" xr:uid="{00000000-0005-0000-0000-000084020000}"/>
    <cellStyle name="Vírgula 2 2 2 4 7 2" xfId="5484" xr:uid="{98312D50-76F8-491E-9051-A35128A827FA}"/>
    <cellStyle name="Vírgula 2 2 2 4 7 2 2" xfId="16939" xr:uid="{1457D158-2FFB-47D5-B087-FA40DCCA45F8}"/>
    <cellStyle name="Vírgula 2 2 2 4 7 2 2 2" xfId="39848" xr:uid="{8BF8DDA7-1E85-418B-BD85-4CB048C6D7C0}"/>
    <cellStyle name="Vírgula 2 2 2 4 7 2 3" xfId="28393" xr:uid="{7C0B5AE5-A6DC-48AC-B02F-E07156DEFC6B}"/>
    <cellStyle name="Vírgula 2 2 2 4 7 3" xfId="8142" xr:uid="{BDABA62E-0840-4A70-96A8-95B155656464}"/>
    <cellStyle name="Vírgula 2 2 2 4 7 3 2" xfId="19597" xr:uid="{895410BA-56AD-495E-A4E6-EF76C52191F5}"/>
    <cellStyle name="Vírgula 2 2 2 4 7 3 2 2" xfId="42506" xr:uid="{32DA0927-3EF7-4343-8E01-16058FB39C28}"/>
    <cellStyle name="Vírgula 2 2 2 4 7 3 3" xfId="31051" xr:uid="{68954D7C-B1E3-484E-956C-851AD3B37396}"/>
    <cellStyle name="Vírgula 2 2 2 4 7 4" xfId="10800" xr:uid="{F4E88476-E70D-4010-917F-D41396466CA7}"/>
    <cellStyle name="Vírgula 2 2 2 4 7 4 2" xfId="22255" xr:uid="{5ACBFC8B-E56F-4DFF-BD51-22205272DB48}"/>
    <cellStyle name="Vírgula 2 2 2 4 7 4 2 2" xfId="45164" xr:uid="{F0A4AC4B-D63E-4C9D-869C-56CC6514916C}"/>
    <cellStyle name="Vírgula 2 2 2 4 7 4 3" xfId="33709" xr:uid="{AF4AC07B-65C1-4D63-A652-CDEC5C4D5476}"/>
    <cellStyle name="Vírgula 2 2 2 4 7 5" xfId="14281" xr:uid="{1258FC85-FE2C-445E-96AF-A3FBA285D514}"/>
    <cellStyle name="Vírgula 2 2 2 4 7 5 2" xfId="37190" xr:uid="{5FB2C169-A6DE-44D7-B27F-9F05DCA1EB52}"/>
    <cellStyle name="Vírgula 2 2 2 4 7 6" xfId="25735" xr:uid="{4F68B9A8-2ADF-49C7-BABD-DF790459158C}"/>
    <cellStyle name="Vírgula 2 2 2 4 8" xfId="1014" xr:uid="{00000000-0005-0000-0000-000085020000}"/>
    <cellStyle name="Vírgula 2 2 2 4 8 2" xfId="12469" xr:uid="{AEBB67B6-4743-4522-83ED-15DC33368EF3}"/>
    <cellStyle name="Vírgula 2 2 2 4 8 2 2" xfId="35378" xr:uid="{EF71ABED-E7F9-400A-B9D3-0B11E1C99D24}"/>
    <cellStyle name="Vírgula 2 2 2 4 8 3" xfId="23923" xr:uid="{07F3665E-8F80-40FD-8699-C08EE964DEC6}"/>
    <cellStyle name="Vírgula 2 2 2 4 9" xfId="3672" xr:uid="{52E91DA9-76A2-49EA-8DC6-718D512152A3}"/>
    <cellStyle name="Vírgula 2 2 2 4 9 2" xfId="15127" xr:uid="{1A86F010-211A-4A83-B7E2-6D405544CD19}"/>
    <cellStyle name="Vírgula 2 2 2 4 9 2 2" xfId="38036" xr:uid="{88278744-ABA3-49D3-B88E-BF9AC9151F8E}"/>
    <cellStyle name="Vírgula 2 2 2 4 9 3" xfId="26581" xr:uid="{94AEDB49-94A1-4B11-A559-5ADECDC2D2A0}"/>
    <cellStyle name="Vírgula 2 2 2 5" xfId="198" xr:uid="{00000000-0005-0000-0000-000086020000}"/>
    <cellStyle name="Vírgula 2 2 2 5 10" xfId="6360" xr:uid="{F535F031-675E-4B05-97B4-B82034EB4EAF}"/>
    <cellStyle name="Vírgula 2 2 2 5 10 2" xfId="17815" xr:uid="{3D65D958-09F7-4D29-AAD1-44503F9DA8B2}"/>
    <cellStyle name="Vírgula 2 2 2 5 10 2 2" xfId="40724" xr:uid="{23438D14-F679-4E1F-84A0-42B7768DEBA2}"/>
    <cellStyle name="Vírgula 2 2 2 5 10 3" xfId="29269" xr:uid="{C9C566C3-695C-4DD4-ADED-A1E17B6220A4}"/>
    <cellStyle name="Vírgula 2 2 2 5 11" xfId="9018" xr:uid="{37025734-2276-44D9-9FD8-E86445BF0429}"/>
    <cellStyle name="Vírgula 2 2 2 5 11 2" xfId="20473" xr:uid="{C6E5E802-D493-49FB-B405-6D2720C33798}"/>
    <cellStyle name="Vírgula 2 2 2 5 11 2 2" xfId="43382" xr:uid="{7938FC13-F93F-4DF5-96E4-FDDE3292E266}"/>
    <cellStyle name="Vírgula 2 2 2 5 11 3" xfId="31927" xr:uid="{EE152168-1738-47AF-805C-1651CC602B33}"/>
    <cellStyle name="Vírgula 2 2 2 5 12" xfId="11653" xr:uid="{DE14A456-A9CA-4B0E-A75A-CA1E6EBC966E}"/>
    <cellStyle name="Vírgula 2 2 2 5 12 2" xfId="34562" xr:uid="{5275A2EB-1B71-4BF7-A30A-1EBBD95E405A}"/>
    <cellStyle name="Vírgula 2 2 2 5 13" xfId="23107" xr:uid="{76D58A0F-3D70-48F3-9DB9-40185854D69E}"/>
    <cellStyle name="Vírgula 2 2 2 5 2" xfId="408" xr:uid="{00000000-0005-0000-0000-000087020000}"/>
    <cellStyle name="Vírgula 2 2 2 5 2 2" xfId="2250" xr:uid="{00000000-0005-0000-0000-000088020000}"/>
    <cellStyle name="Vírgula 2 2 2 5 2 2 2" xfId="4908" xr:uid="{ABF2B8FB-FB48-40E8-B060-4E7A2B2DAADA}"/>
    <cellStyle name="Vírgula 2 2 2 5 2 2 2 2" xfId="16363" xr:uid="{CBA83CB6-23F2-4BDC-8FBF-04FC33712A6E}"/>
    <cellStyle name="Vírgula 2 2 2 5 2 2 2 2 2" xfId="39272" xr:uid="{0A27CA96-3B28-4DC2-A20E-4F71EBF84732}"/>
    <cellStyle name="Vírgula 2 2 2 5 2 2 2 3" xfId="27817" xr:uid="{2C763FFA-8062-4F35-98CD-892C394A2BBC}"/>
    <cellStyle name="Vírgula 2 2 2 5 2 2 3" xfId="7566" xr:uid="{CB34DC4D-1A1A-4112-927F-F9BCDF96F61B}"/>
    <cellStyle name="Vírgula 2 2 2 5 2 2 3 2" xfId="19021" xr:uid="{66683FC1-5707-48EC-8040-2BE8D6E52196}"/>
    <cellStyle name="Vírgula 2 2 2 5 2 2 3 2 2" xfId="41930" xr:uid="{DD4AA450-1375-49A7-B6AF-784E52897C20}"/>
    <cellStyle name="Vírgula 2 2 2 5 2 2 3 3" xfId="30475" xr:uid="{A37D4A8D-4107-43CA-9A28-7ABC01D41535}"/>
    <cellStyle name="Vírgula 2 2 2 5 2 2 4" xfId="10224" xr:uid="{FF979B6F-B22E-4728-89B2-2DDA58A60E00}"/>
    <cellStyle name="Vírgula 2 2 2 5 2 2 4 2" xfId="21679" xr:uid="{FF357183-468E-4200-8BFE-07B1B534A4A3}"/>
    <cellStyle name="Vírgula 2 2 2 5 2 2 4 2 2" xfId="44588" xr:uid="{7528D196-39D5-458F-93FA-1E34FB5C4500}"/>
    <cellStyle name="Vírgula 2 2 2 5 2 2 4 3" xfId="33133" xr:uid="{58C39CC4-0F90-402E-AE94-BA1D6B486260}"/>
    <cellStyle name="Vírgula 2 2 2 5 2 2 5" xfId="13705" xr:uid="{0C804B1A-4B54-4563-9290-13E1BA1A1DF6}"/>
    <cellStyle name="Vírgula 2 2 2 5 2 2 5 2" xfId="36614" xr:uid="{B38F53E8-2AD7-4C2F-AED0-ADC4027C5076}"/>
    <cellStyle name="Vírgula 2 2 2 5 2 2 6" xfId="25159" xr:uid="{871FAFF4-BAEE-4D36-87C3-8582F6538EBE}"/>
    <cellStyle name="Vírgula 2 2 2 5 2 3" xfId="3066" xr:uid="{00000000-0005-0000-0000-000089020000}"/>
    <cellStyle name="Vírgula 2 2 2 5 2 3 2" xfId="5724" xr:uid="{91F40042-9DDB-420B-B0A5-D79C91E6A8B4}"/>
    <cellStyle name="Vírgula 2 2 2 5 2 3 2 2" xfId="17179" xr:uid="{6EA992FD-179E-4E48-9AD3-F4505E6AF194}"/>
    <cellStyle name="Vírgula 2 2 2 5 2 3 2 2 2" xfId="40088" xr:uid="{C420A252-6352-4CFA-A3AC-682E880C51F9}"/>
    <cellStyle name="Vírgula 2 2 2 5 2 3 2 3" xfId="28633" xr:uid="{0B1D35D2-6D68-4A5B-B87B-10A14F3E053A}"/>
    <cellStyle name="Vírgula 2 2 2 5 2 3 3" xfId="8382" xr:uid="{532450D8-93D1-4F5F-987F-635CF6CFC58D}"/>
    <cellStyle name="Vírgula 2 2 2 5 2 3 3 2" xfId="19837" xr:uid="{E1E29C4F-1790-4674-B848-32FF76A18907}"/>
    <cellStyle name="Vírgula 2 2 2 5 2 3 3 2 2" xfId="42746" xr:uid="{092341E1-7ACF-4FE2-8846-F7F89D68E1D0}"/>
    <cellStyle name="Vírgula 2 2 2 5 2 3 3 3" xfId="31291" xr:uid="{4B33C8E5-87CB-4121-88AC-8D3D67480260}"/>
    <cellStyle name="Vírgula 2 2 2 5 2 3 4" xfId="11040" xr:uid="{44636C54-D061-4899-B642-75927DFA4AB8}"/>
    <cellStyle name="Vírgula 2 2 2 5 2 3 4 2" xfId="22495" xr:uid="{B8E4622E-5C33-4E87-B280-B49F75623BC0}"/>
    <cellStyle name="Vírgula 2 2 2 5 2 3 4 2 2" xfId="45404" xr:uid="{000C1300-8B43-45C3-8067-A2B34C385CCB}"/>
    <cellStyle name="Vírgula 2 2 2 5 2 3 4 3" xfId="33949" xr:uid="{A760F073-08F9-494C-A225-AD13034F902C}"/>
    <cellStyle name="Vírgula 2 2 2 5 2 3 5" xfId="14521" xr:uid="{2DCBA696-E118-4865-9F64-92601BB506C3}"/>
    <cellStyle name="Vírgula 2 2 2 5 2 3 5 2" xfId="37430" xr:uid="{C7E7ED72-97E8-4DA5-8404-77A398CA1AB8}"/>
    <cellStyle name="Vírgula 2 2 2 5 2 3 6" xfId="25975" xr:uid="{8F3DB0A2-2EE0-451C-B864-420AB3D7B9CF}"/>
    <cellStyle name="Vírgula 2 2 2 5 2 4" xfId="1434" xr:uid="{00000000-0005-0000-0000-00008A020000}"/>
    <cellStyle name="Vírgula 2 2 2 5 2 4 2" xfId="12889" xr:uid="{7F2C63D7-0FCC-44FF-90B6-3936989D532A}"/>
    <cellStyle name="Vírgula 2 2 2 5 2 4 2 2" xfId="35798" xr:uid="{BAA4DDC8-6EA1-49A6-A7D0-709F1796645F}"/>
    <cellStyle name="Vírgula 2 2 2 5 2 4 3" xfId="24343" xr:uid="{3D0C1B18-A0E4-4B86-AF57-0F47C5AE6C7A}"/>
    <cellStyle name="Vírgula 2 2 2 5 2 5" xfId="4092" xr:uid="{1B614479-3C3A-4770-9531-7AFF2C71A95D}"/>
    <cellStyle name="Vírgula 2 2 2 5 2 5 2" xfId="15547" xr:uid="{48E835FB-A2A5-48EA-A075-E66C0D9C30DA}"/>
    <cellStyle name="Vírgula 2 2 2 5 2 5 2 2" xfId="38456" xr:uid="{5CCAD4D8-3A10-4294-A445-C50226DD7DC5}"/>
    <cellStyle name="Vírgula 2 2 2 5 2 5 3" xfId="27001" xr:uid="{3F1E900C-D073-4332-924B-527B119ECCB3}"/>
    <cellStyle name="Vírgula 2 2 2 5 2 6" xfId="6750" xr:uid="{74255724-6BDA-4D85-9F50-C2449FFF87EC}"/>
    <cellStyle name="Vírgula 2 2 2 5 2 6 2" xfId="18205" xr:uid="{5037B180-75BF-4C8C-9AA7-89D58BCF2DC0}"/>
    <cellStyle name="Vírgula 2 2 2 5 2 6 2 2" xfId="41114" xr:uid="{0B7D25A7-65EF-4367-ABF9-ED1DFF18DBC1}"/>
    <cellStyle name="Vírgula 2 2 2 5 2 6 3" xfId="29659" xr:uid="{9712A69C-AFC7-4FE3-9777-5CD11045C075}"/>
    <cellStyle name="Vírgula 2 2 2 5 2 7" xfId="9408" xr:uid="{A4096C45-C262-4B8F-8DB3-BDB6844690D1}"/>
    <cellStyle name="Vírgula 2 2 2 5 2 7 2" xfId="20863" xr:uid="{E5EE09F2-03B1-4281-AFAD-7DCE7B0BA15B}"/>
    <cellStyle name="Vírgula 2 2 2 5 2 7 2 2" xfId="43772" xr:uid="{72B5C03B-CFB2-49F6-B37F-7BFA7456AF1F}"/>
    <cellStyle name="Vírgula 2 2 2 5 2 7 3" xfId="32317" xr:uid="{13A7B321-CE2F-4CEE-8A77-11BD9E97659F}"/>
    <cellStyle name="Vírgula 2 2 2 5 2 8" xfId="11863" xr:uid="{65895221-3C02-4E4E-B77A-0C3FA887A6F6}"/>
    <cellStyle name="Vírgula 2 2 2 5 2 8 2" xfId="34772" xr:uid="{C96E472A-404B-4372-8D94-7C1E603016C2}"/>
    <cellStyle name="Vírgula 2 2 2 5 2 9" xfId="23317" xr:uid="{767096B2-6E08-480B-A9D0-1FEE2D8A2021}"/>
    <cellStyle name="Vírgula 2 2 2 5 3" xfId="618" xr:uid="{00000000-0005-0000-0000-00008B020000}"/>
    <cellStyle name="Vírgula 2 2 2 5 3 2" xfId="2460" xr:uid="{00000000-0005-0000-0000-00008C020000}"/>
    <cellStyle name="Vírgula 2 2 2 5 3 2 2" xfId="5118" xr:uid="{0554B630-61EE-4624-AFF5-83F8A23280F3}"/>
    <cellStyle name="Vírgula 2 2 2 5 3 2 2 2" xfId="16573" xr:uid="{045CD99F-BB88-489B-B471-722E32E1603E}"/>
    <cellStyle name="Vírgula 2 2 2 5 3 2 2 2 2" xfId="39482" xr:uid="{875FF78B-BA69-4EFF-A587-8E3CA87AF96A}"/>
    <cellStyle name="Vírgula 2 2 2 5 3 2 2 3" xfId="28027" xr:uid="{F66E24CC-E305-4FD1-A510-BB4D67A94387}"/>
    <cellStyle name="Vírgula 2 2 2 5 3 2 3" xfId="7776" xr:uid="{5AA0580D-A776-4518-9D83-3D400D0A108A}"/>
    <cellStyle name="Vírgula 2 2 2 5 3 2 3 2" xfId="19231" xr:uid="{ADBCFF2C-3D23-409E-9AA8-E1D3323361AB}"/>
    <cellStyle name="Vírgula 2 2 2 5 3 2 3 2 2" xfId="42140" xr:uid="{247B7257-3C52-46C9-9FAE-0E5439C7C1FF}"/>
    <cellStyle name="Vírgula 2 2 2 5 3 2 3 3" xfId="30685" xr:uid="{651D7049-8134-4D30-A035-7B553FDBABE9}"/>
    <cellStyle name="Vírgula 2 2 2 5 3 2 4" xfId="10434" xr:uid="{36DC1CB4-E374-4E36-9F59-484A6C3583B5}"/>
    <cellStyle name="Vírgula 2 2 2 5 3 2 4 2" xfId="21889" xr:uid="{C0277EF1-F349-4B7A-B2F9-A80E542E0C3A}"/>
    <cellStyle name="Vírgula 2 2 2 5 3 2 4 2 2" xfId="44798" xr:uid="{6A788B53-1F40-48D2-88C2-6D96C86082AE}"/>
    <cellStyle name="Vírgula 2 2 2 5 3 2 4 3" xfId="33343" xr:uid="{6BCB684A-8EB0-4FC7-8F67-DBD4C078D2BF}"/>
    <cellStyle name="Vírgula 2 2 2 5 3 2 5" xfId="13915" xr:uid="{A074143F-32E7-483C-AE01-F7F6FD8EFC7A}"/>
    <cellStyle name="Vírgula 2 2 2 5 3 2 5 2" xfId="36824" xr:uid="{D018C517-916A-4DAE-8B2F-F011CE215459}"/>
    <cellStyle name="Vírgula 2 2 2 5 3 2 6" xfId="25369" xr:uid="{ADD880CA-AA6A-4A73-8E3D-B62AE8FD8E1E}"/>
    <cellStyle name="Vírgula 2 2 2 5 3 3" xfId="3276" xr:uid="{00000000-0005-0000-0000-00008D020000}"/>
    <cellStyle name="Vírgula 2 2 2 5 3 3 2" xfId="5934" xr:uid="{E5B58A25-C065-4BA4-9188-C1BD409F0FA9}"/>
    <cellStyle name="Vírgula 2 2 2 5 3 3 2 2" xfId="17389" xr:uid="{6EC146BB-7FC2-415F-A7CC-91D9D1D3EDD3}"/>
    <cellStyle name="Vírgula 2 2 2 5 3 3 2 2 2" xfId="40298" xr:uid="{E4BF11BD-E24C-43AA-B3DB-F995AE41AC97}"/>
    <cellStyle name="Vírgula 2 2 2 5 3 3 2 3" xfId="28843" xr:uid="{65C2F9A5-BC6C-454E-812D-139DE44DC062}"/>
    <cellStyle name="Vírgula 2 2 2 5 3 3 3" xfId="8592" xr:uid="{47018E4B-2545-45D6-BB39-F9901B09EF34}"/>
    <cellStyle name="Vírgula 2 2 2 5 3 3 3 2" xfId="20047" xr:uid="{0608CD22-3565-449C-A496-C4508E69DD48}"/>
    <cellStyle name="Vírgula 2 2 2 5 3 3 3 2 2" xfId="42956" xr:uid="{713786DC-2BA2-47F7-9DF3-88624F398931}"/>
    <cellStyle name="Vírgula 2 2 2 5 3 3 3 3" xfId="31501" xr:uid="{BC225D80-B4F1-4493-B751-D362C11164CB}"/>
    <cellStyle name="Vírgula 2 2 2 5 3 3 4" xfId="11250" xr:uid="{428DD894-4644-4638-91BC-1A16BBEC86EB}"/>
    <cellStyle name="Vírgula 2 2 2 5 3 3 4 2" xfId="22705" xr:uid="{43E42E78-1E3D-425F-88DE-7AAF679FBA91}"/>
    <cellStyle name="Vírgula 2 2 2 5 3 3 4 2 2" xfId="45614" xr:uid="{15750B4B-B094-49B3-85A2-E2D26FF25462}"/>
    <cellStyle name="Vírgula 2 2 2 5 3 3 4 3" xfId="34159" xr:uid="{FC901753-FC89-47F1-B5B9-899BFDAF9316}"/>
    <cellStyle name="Vírgula 2 2 2 5 3 3 5" xfId="14731" xr:uid="{C2EC806A-5C1E-4DC7-81FC-331D149D33FD}"/>
    <cellStyle name="Vírgula 2 2 2 5 3 3 5 2" xfId="37640" xr:uid="{334643BA-37A8-4640-929D-63E2754E28A9}"/>
    <cellStyle name="Vírgula 2 2 2 5 3 3 6" xfId="26185" xr:uid="{14E552B2-E5CC-463F-A07B-8069E5B61888}"/>
    <cellStyle name="Vírgula 2 2 2 5 3 4" xfId="1644" xr:uid="{00000000-0005-0000-0000-00008E020000}"/>
    <cellStyle name="Vírgula 2 2 2 5 3 4 2" xfId="13099" xr:uid="{ABCCD8D7-E82B-4A62-B90D-F3487B656E70}"/>
    <cellStyle name="Vírgula 2 2 2 5 3 4 2 2" xfId="36008" xr:uid="{C4096909-8634-4FB0-B1A3-93B41A0E73A9}"/>
    <cellStyle name="Vírgula 2 2 2 5 3 4 3" xfId="24553" xr:uid="{3C94A5E1-292D-4FAC-80EB-317D1BDBE126}"/>
    <cellStyle name="Vírgula 2 2 2 5 3 5" xfId="4302" xr:uid="{CAF5A71C-4E85-47CA-978D-3CCABFB09BB8}"/>
    <cellStyle name="Vírgula 2 2 2 5 3 5 2" xfId="15757" xr:uid="{D062A774-7CA8-4429-AB2D-659AB9A521B9}"/>
    <cellStyle name="Vírgula 2 2 2 5 3 5 2 2" xfId="38666" xr:uid="{A0A55B66-0DFF-4BA6-A9A7-E9C024ED57AA}"/>
    <cellStyle name="Vírgula 2 2 2 5 3 5 3" xfId="27211" xr:uid="{18C6EB2F-A0DC-4232-ADDB-D7134C9C1BF7}"/>
    <cellStyle name="Vírgula 2 2 2 5 3 6" xfId="6960" xr:uid="{D9F1AEB7-815D-4018-9770-DE5C233D217F}"/>
    <cellStyle name="Vírgula 2 2 2 5 3 6 2" xfId="18415" xr:uid="{8219690D-FE00-4071-979D-EC6F30C178AA}"/>
    <cellStyle name="Vírgula 2 2 2 5 3 6 2 2" xfId="41324" xr:uid="{418E8C35-086A-4DA5-8E6E-A1714499F6AD}"/>
    <cellStyle name="Vírgula 2 2 2 5 3 6 3" xfId="29869" xr:uid="{867EA736-672F-4496-A3A6-4D3F59E96E65}"/>
    <cellStyle name="Vírgula 2 2 2 5 3 7" xfId="9618" xr:uid="{11A00748-B892-4362-818E-DFF0F8BE4371}"/>
    <cellStyle name="Vírgula 2 2 2 5 3 7 2" xfId="21073" xr:uid="{8B2BCE25-3ED6-4F91-A77D-EFF4EB2DC92D}"/>
    <cellStyle name="Vírgula 2 2 2 5 3 7 2 2" xfId="43982" xr:uid="{7618FE3F-2C35-49F6-9279-C8692E29CF35}"/>
    <cellStyle name="Vírgula 2 2 2 5 3 7 3" xfId="32527" xr:uid="{F6C311C7-6A70-443F-BDFA-B359362C6A86}"/>
    <cellStyle name="Vírgula 2 2 2 5 3 8" xfId="12073" xr:uid="{99D25733-837E-4957-9E01-7AC1F085422A}"/>
    <cellStyle name="Vírgula 2 2 2 5 3 8 2" xfId="34982" xr:uid="{CACFE87A-6FE8-465F-9689-5CD4A3A52C51}"/>
    <cellStyle name="Vírgula 2 2 2 5 3 9" xfId="23527" xr:uid="{6191D4DE-03DC-499B-BEA7-FD64A7D477BB}"/>
    <cellStyle name="Vírgula 2 2 2 5 4" xfId="834" xr:uid="{00000000-0005-0000-0000-00008F020000}"/>
    <cellStyle name="Vírgula 2 2 2 5 4 2" xfId="2676" xr:uid="{00000000-0005-0000-0000-000090020000}"/>
    <cellStyle name="Vírgula 2 2 2 5 4 2 2" xfId="5334" xr:uid="{84B9ED4D-7CB0-4213-8847-6CAA2796E5F4}"/>
    <cellStyle name="Vírgula 2 2 2 5 4 2 2 2" xfId="16789" xr:uid="{544D6DC8-429A-4E0E-8716-B97B72FEE7BB}"/>
    <cellStyle name="Vírgula 2 2 2 5 4 2 2 2 2" xfId="39698" xr:uid="{16A31339-46AE-46CD-A4FF-C6461F36D6BB}"/>
    <cellStyle name="Vírgula 2 2 2 5 4 2 2 3" xfId="28243" xr:uid="{E9B5934A-EDF8-4B7A-AB65-C14CA47A6A3A}"/>
    <cellStyle name="Vírgula 2 2 2 5 4 2 3" xfId="7992" xr:uid="{09A6DA94-B902-4209-95CA-3661B2C7C500}"/>
    <cellStyle name="Vírgula 2 2 2 5 4 2 3 2" xfId="19447" xr:uid="{700BB007-3D6A-4022-9468-E20DB05A4299}"/>
    <cellStyle name="Vírgula 2 2 2 5 4 2 3 2 2" xfId="42356" xr:uid="{A256E532-138F-4E38-9176-BA8EAD6BB5CE}"/>
    <cellStyle name="Vírgula 2 2 2 5 4 2 3 3" xfId="30901" xr:uid="{B8BBD114-1451-4272-9197-D436048885AA}"/>
    <cellStyle name="Vírgula 2 2 2 5 4 2 4" xfId="10650" xr:uid="{0BEFC742-ED52-423A-AAFC-CA5DDC61C9E9}"/>
    <cellStyle name="Vírgula 2 2 2 5 4 2 4 2" xfId="22105" xr:uid="{5C95A059-BA0F-4867-8F80-3CCCABF222CD}"/>
    <cellStyle name="Vírgula 2 2 2 5 4 2 4 2 2" xfId="45014" xr:uid="{8F9F9184-5188-4DF2-9121-3C4AE04C6C35}"/>
    <cellStyle name="Vírgula 2 2 2 5 4 2 4 3" xfId="33559" xr:uid="{B6C21BCF-8215-40C6-98DD-51E46D2ACBBC}"/>
    <cellStyle name="Vírgula 2 2 2 5 4 2 5" xfId="14131" xr:uid="{4829F5DE-C87B-430D-940D-3692EE8A0944}"/>
    <cellStyle name="Vírgula 2 2 2 5 4 2 5 2" xfId="37040" xr:uid="{120A3C51-05C5-41CC-8CDB-F3843B76C1D5}"/>
    <cellStyle name="Vírgula 2 2 2 5 4 2 6" xfId="25585" xr:uid="{04A4553B-1AD5-4318-BBB8-8F6DC3209C71}"/>
    <cellStyle name="Vírgula 2 2 2 5 4 3" xfId="3492" xr:uid="{00000000-0005-0000-0000-000091020000}"/>
    <cellStyle name="Vírgula 2 2 2 5 4 3 2" xfId="6150" xr:uid="{88E9903D-87BE-47F3-A896-16C41F28BADF}"/>
    <cellStyle name="Vírgula 2 2 2 5 4 3 2 2" xfId="17605" xr:uid="{3788E76B-0D7A-4926-B0BC-A5520AF707CA}"/>
    <cellStyle name="Vírgula 2 2 2 5 4 3 2 2 2" xfId="40514" xr:uid="{AB0A1C6C-BAF2-45F4-BDF2-DB837890AD8E}"/>
    <cellStyle name="Vírgula 2 2 2 5 4 3 2 3" xfId="29059" xr:uid="{0CF2DCF2-E208-4A33-BA84-4DD230819075}"/>
    <cellStyle name="Vírgula 2 2 2 5 4 3 3" xfId="8808" xr:uid="{94A88838-A0E6-42B2-B681-99DAD261C22E}"/>
    <cellStyle name="Vírgula 2 2 2 5 4 3 3 2" xfId="20263" xr:uid="{D994ACDE-788D-456B-AFC1-ACC585E2A7EC}"/>
    <cellStyle name="Vírgula 2 2 2 5 4 3 3 2 2" xfId="43172" xr:uid="{6E64474D-D857-4A40-AFAB-BE2890B77BAF}"/>
    <cellStyle name="Vírgula 2 2 2 5 4 3 3 3" xfId="31717" xr:uid="{B32B787D-5215-4659-986B-76842B15AA5A}"/>
    <cellStyle name="Vírgula 2 2 2 5 4 3 4" xfId="11466" xr:uid="{1C86EE60-2237-4DF1-9F49-34B12C95484F}"/>
    <cellStyle name="Vírgula 2 2 2 5 4 3 4 2" xfId="22921" xr:uid="{E3C2C8BB-8BDB-4617-97DB-CD891A9EC406}"/>
    <cellStyle name="Vírgula 2 2 2 5 4 3 4 2 2" xfId="45830" xr:uid="{556577E9-704B-457A-A3C5-60024E2927E1}"/>
    <cellStyle name="Vírgula 2 2 2 5 4 3 4 3" xfId="34375" xr:uid="{D736C881-21E1-46C8-A130-32CBBC29D40E}"/>
    <cellStyle name="Vírgula 2 2 2 5 4 3 5" xfId="14947" xr:uid="{EA297E32-BD23-4573-94F6-175661FA46F4}"/>
    <cellStyle name="Vírgula 2 2 2 5 4 3 5 2" xfId="37856" xr:uid="{16846E0D-D72E-4D9E-9148-F8524A8EE403}"/>
    <cellStyle name="Vírgula 2 2 2 5 4 3 6" xfId="26401" xr:uid="{B7E7502C-4368-493C-9E03-98A509C06D26}"/>
    <cellStyle name="Vírgula 2 2 2 5 4 4" xfId="1860" xr:uid="{00000000-0005-0000-0000-000092020000}"/>
    <cellStyle name="Vírgula 2 2 2 5 4 4 2" xfId="13315" xr:uid="{E9F8D051-A25C-40CE-B2C8-AD66E836E820}"/>
    <cellStyle name="Vírgula 2 2 2 5 4 4 2 2" xfId="36224" xr:uid="{69AF7B0B-3025-4712-BF29-5EDDBDAB1940}"/>
    <cellStyle name="Vírgula 2 2 2 5 4 4 3" xfId="24769" xr:uid="{CF4E0BD6-21F3-41CA-9091-6430FD7C1687}"/>
    <cellStyle name="Vírgula 2 2 2 5 4 5" xfId="4518" xr:uid="{8309EFC4-C21B-4302-A109-FF882CCAE988}"/>
    <cellStyle name="Vírgula 2 2 2 5 4 5 2" xfId="15973" xr:uid="{CF98AA2E-2919-4FAD-AB17-DB529891661A}"/>
    <cellStyle name="Vírgula 2 2 2 5 4 5 2 2" xfId="38882" xr:uid="{EEA1F3DB-E377-420D-AB37-068A7624D3F4}"/>
    <cellStyle name="Vírgula 2 2 2 5 4 5 3" xfId="27427" xr:uid="{1724B342-8709-452E-8052-5BA92A962A30}"/>
    <cellStyle name="Vírgula 2 2 2 5 4 6" xfId="7176" xr:uid="{E973083E-89EF-4A7F-AC9D-787E7435AAB5}"/>
    <cellStyle name="Vírgula 2 2 2 5 4 6 2" xfId="18631" xr:uid="{61A1A9EA-7FDE-4EFC-B749-D1314A94A6DE}"/>
    <cellStyle name="Vírgula 2 2 2 5 4 6 2 2" xfId="41540" xr:uid="{BE165E21-149E-4AC2-B875-FDC60FBFA2F6}"/>
    <cellStyle name="Vírgula 2 2 2 5 4 6 3" xfId="30085" xr:uid="{9C432B82-1FD1-4E08-ADB6-D6C0E6DBBA16}"/>
    <cellStyle name="Vírgula 2 2 2 5 4 7" xfId="9834" xr:uid="{AF7E4F4D-67F3-4FA5-B4D1-10B23552E994}"/>
    <cellStyle name="Vírgula 2 2 2 5 4 7 2" xfId="21289" xr:uid="{59EED067-DB01-4C24-B18E-06E84E65F7E9}"/>
    <cellStyle name="Vírgula 2 2 2 5 4 7 2 2" xfId="44198" xr:uid="{3E5EC3A2-48C5-406F-9DCB-447F6E969AD2}"/>
    <cellStyle name="Vírgula 2 2 2 5 4 7 3" xfId="32743" xr:uid="{8981CBF0-F785-448C-8A9A-8FB117FA4636}"/>
    <cellStyle name="Vírgula 2 2 2 5 4 8" xfId="12289" xr:uid="{5363CEDB-86E8-4B85-9A35-4A1AF316E42A}"/>
    <cellStyle name="Vírgula 2 2 2 5 4 8 2" xfId="35198" xr:uid="{6D319831-CB81-4FCF-AA85-65591F821916}"/>
    <cellStyle name="Vírgula 2 2 2 5 4 9" xfId="23743" xr:uid="{5E57D67C-2E6E-4C98-B5C1-BF9AF9550A1B}"/>
    <cellStyle name="Vírgula 2 2 2 5 5" xfId="1224" xr:uid="{00000000-0005-0000-0000-000093020000}"/>
    <cellStyle name="Vírgula 2 2 2 5 5 2" xfId="3882" xr:uid="{25658285-5280-48EA-B23B-0B216FE7EA18}"/>
    <cellStyle name="Vírgula 2 2 2 5 5 2 2" xfId="15337" xr:uid="{BBE864F9-CC6B-4041-8491-C21C4A00F492}"/>
    <cellStyle name="Vírgula 2 2 2 5 5 2 2 2" xfId="38246" xr:uid="{D6FD2D6A-D389-4592-8899-1C3B0F9AB705}"/>
    <cellStyle name="Vírgula 2 2 2 5 5 2 3" xfId="26791" xr:uid="{7050AE90-6C89-4544-BADC-AC13FC5B4A94}"/>
    <cellStyle name="Vírgula 2 2 2 5 5 3" xfId="6540" xr:uid="{E3AD8195-9837-4E7E-AC43-294A5116CD4B}"/>
    <cellStyle name="Vírgula 2 2 2 5 5 3 2" xfId="17995" xr:uid="{D730FD2F-6BDA-48C0-BDD1-568FA13CCFA3}"/>
    <cellStyle name="Vírgula 2 2 2 5 5 3 2 2" xfId="40904" xr:uid="{84C65C2E-6A1A-4DC4-B216-283FFECA6662}"/>
    <cellStyle name="Vírgula 2 2 2 5 5 3 3" xfId="29449" xr:uid="{07D55DBB-DD24-4DDF-9C5D-1057B1D3CD9F}"/>
    <cellStyle name="Vírgula 2 2 2 5 5 4" xfId="9198" xr:uid="{156CC558-F088-4713-BCD8-10DC3F2EFE32}"/>
    <cellStyle name="Vírgula 2 2 2 5 5 4 2" xfId="20653" xr:uid="{B1062064-ED4B-4C23-ACA0-283FA09B161E}"/>
    <cellStyle name="Vírgula 2 2 2 5 5 4 2 2" xfId="43562" xr:uid="{7B9A893C-1F2A-49A7-8573-CEB6FAFBC3D9}"/>
    <cellStyle name="Vírgula 2 2 2 5 5 4 3" xfId="32107" xr:uid="{70B3D5F3-9661-41D5-BC06-2DA71B87A069}"/>
    <cellStyle name="Vírgula 2 2 2 5 5 5" xfId="12679" xr:uid="{953436C5-494B-4DAE-AFD4-572465FFDF57}"/>
    <cellStyle name="Vírgula 2 2 2 5 5 5 2" xfId="35588" xr:uid="{4283413E-1C97-4692-81BF-558BA6330A8D}"/>
    <cellStyle name="Vírgula 2 2 2 5 5 6" xfId="24133" xr:uid="{6627A099-8EBB-4B89-B376-AF11BC1F311C}"/>
    <cellStyle name="Vírgula 2 2 2 5 6" xfId="2040" xr:uid="{00000000-0005-0000-0000-000094020000}"/>
    <cellStyle name="Vírgula 2 2 2 5 6 2" xfId="4698" xr:uid="{6E8E4DBF-1CB9-4A88-AD42-49AD46EE9A2D}"/>
    <cellStyle name="Vírgula 2 2 2 5 6 2 2" xfId="16153" xr:uid="{3F22107D-AC4A-4B47-8094-07D23E2FB135}"/>
    <cellStyle name="Vírgula 2 2 2 5 6 2 2 2" xfId="39062" xr:uid="{DE2A984A-4880-4291-A691-E47FC853EDE7}"/>
    <cellStyle name="Vírgula 2 2 2 5 6 2 3" xfId="27607" xr:uid="{79B4B0C6-A210-4937-AEF7-E55DA5F102F0}"/>
    <cellStyle name="Vírgula 2 2 2 5 6 3" xfId="7356" xr:uid="{FC749742-08DD-45C7-9853-237E8A01C6DF}"/>
    <cellStyle name="Vírgula 2 2 2 5 6 3 2" xfId="18811" xr:uid="{8D21AF1F-FD0E-473C-8245-3EA7C60AEC91}"/>
    <cellStyle name="Vírgula 2 2 2 5 6 3 2 2" xfId="41720" xr:uid="{FA7EE4C5-7CFD-4E1F-BA10-07D88B212426}"/>
    <cellStyle name="Vírgula 2 2 2 5 6 3 3" xfId="30265" xr:uid="{E23A9E4F-5148-4469-8A21-190A676CDE63}"/>
    <cellStyle name="Vírgula 2 2 2 5 6 4" xfId="10014" xr:uid="{46ED6202-8758-4627-AA9F-DA55D30718FB}"/>
    <cellStyle name="Vírgula 2 2 2 5 6 4 2" xfId="21469" xr:uid="{FE66B3B7-66CA-4CAA-9104-2541748B68B9}"/>
    <cellStyle name="Vírgula 2 2 2 5 6 4 2 2" xfId="44378" xr:uid="{A348BE9D-238E-44BB-9EBF-A13436D15476}"/>
    <cellStyle name="Vírgula 2 2 2 5 6 4 3" xfId="32923" xr:uid="{021F850F-3ED7-433E-BA92-CFD8362A2077}"/>
    <cellStyle name="Vírgula 2 2 2 5 6 5" xfId="13495" xr:uid="{3C3E8F10-E80B-4C65-97A3-CCD9838F74B7}"/>
    <cellStyle name="Vírgula 2 2 2 5 6 5 2" xfId="36404" xr:uid="{7C780B0B-5103-4005-9319-43D1017DA13E}"/>
    <cellStyle name="Vírgula 2 2 2 5 6 6" xfId="24949" xr:uid="{E463B030-BFF5-413B-AB30-034177F6C8BC}"/>
    <cellStyle name="Vírgula 2 2 2 5 7" xfId="2856" xr:uid="{00000000-0005-0000-0000-000095020000}"/>
    <cellStyle name="Vírgula 2 2 2 5 7 2" xfId="5514" xr:uid="{BD3D8390-DD56-42AB-8A9D-809A2ECE420E}"/>
    <cellStyle name="Vírgula 2 2 2 5 7 2 2" xfId="16969" xr:uid="{3AD6F417-8DE1-4DE6-B6F0-E6596EE3D56E}"/>
    <cellStyle name="Vírgula 2 2 2 5 7 2 2 2" xfId="39878" xr:uid="{AFA070A7-8FAC-41BC-93E0-8DCF29AD0C61}"/>
    <cellStyle name="Vírgula 2 2 2 5 7 2 3" xfId="28423" xr:uid="{A142BF2A-F52D-46A2-91E1-31AB10536636}"/>
    <cellStyle name="Vírgula 2 2 2 5 7 3" xfId="8172" xr:uid="{0EC0BBEF-C67F-4677-B37C-B3C7AC47ABF8}"/>
    <cellStyle name="Vírgula 2 2 2 5 7 3 2" xfId="19627" xr:uid="{76CB2B05-329B-49AB-86BD-FA3A63CC5614}"/>
    <cellStyle name="Vírgula 2 2 2 5 7 3 2 2" xfId="42536" xr:uid="{D1B18CB5-A4CE-4D63-881B-68748A880210}"/>
    <cellStyle name="Vírgula 2 2 2 5 7 3 3" xfId="31081" xr:uid="{840A064C-AD6A-40F7-873D-56C95A6E3D76}"/>
    <cellStyle name="Vírgula 2 2 2 5 7 4" xfId="10830" xr:uid="{A837F5D0-AE88-4294-A329-134F684F3420}"/>
    <cellStyle name="Vírgula 2 2 2 5 7 4 2" xfId="22285" xr:uid="{1E7EDA20-D9AB-40FF-B1B8-88270D7B4FCE}"/>
    <cellStyle name="Vírgula 2 2 2 5 7 4 2 2" xfId="45194" xr:uid="{E817828A-BA2E-4DDD-91CB-CDD48FE62453}"/>
    <cellStyle name="Vírgula 2 2 2 5 7 4 3" xfId="33739" xr:uid="{18BBE412-B9B4-4DAE-8A48-05DAF8FB8651}"/>
    <cellStyle name="Vírgula 2 2 2 5 7 5" xfId="14311" xr:uid="{036F0217-9CB1-4DDD-B392-731AACCE41A9}"/>
    <cellStyle name="Vírgula 2 2 2 5 7 5 2" xfId="37220" xr:uid="{82AA0FF3-55AB-4FFD-91F5-D204A1C2914A}"/>
    <cellStyle name="Vírgula 2 2 2 5 7 6" xfId="25765" xr:uid="{694B4FFB-C965-42E7-9A46-46A46EC34C53}"/>
    <cellStyle name="Vírgula 2 2 2 5 8" xfId="1044" xr:uid="{00000000-0005-0000-0000-000096020000}"/>
    <cellStyle name="Vírgula 2 2 2 5 8 2" xfId="12499" xr:uid="{527C350C-3145-4906-93B2-C0DA78C6697B}"/>
    <cellStyle name="Vírgula 2 2 2 5 8 2 2" xfId="35408" xr:uid="{81E8075C-555C-4014-A4B2-3FE84E373F0D}"/>
    <cellStyle name="Vírgula 2 2 2 5 8 3" xfId="23953" xr:uid="{DF4F34FC-B891-4BB0-B8BF-B373B83E2366}"/>
    <cellStyle name="Vírgula 2 2 2 5 9" xfId="3702" xr:uid="{16BD4658-A8E8-4892-AC15-2FC02F937ABF}"/>
    <cellStyle name="Vírgula 2 2 2 5 9 2" xfId="15157" xr:uid="{C084E992-84C3-40FD-9A12-5C4FB9A1C1BE}"/>
    <cellStyle name="Vírgula 2 2 2 5 9 2 2" xfId="38066" xr:uid="{D6B1F555-CCCC-4C36-A480-01A5097E4DF4}"/>
    <cellStyle name="Vírgula 2 2 2 5 9 3" xfId="26611" xr:uid="{863F193F-99D0-470E-85CE-0A8E7F9DAC91}"/>
    <cellStyle name="Vírgula 2 2 2 6" xfId="228" xr:uid="{00000000-0005-0000-0000-000097020000}"/>
    <cellStyle name="Vírgula 2 2 2 6 10" xfId="6390" xr:uid="{B134BEC7-9972-4E2A-96AB-82B248E05204}"/>
    <cellStyle name="Vírgula 2 2 2 6 10 2" xfId="17845" xr:uid="{1DC42D6B-0F2D-4943-85B7-BF54D494194F}"/>
    <cellStyle name="Vírgula 2 2 2 6 10 2 2" xfId="40754" xr:uid="{5A9CA0BE-87E4-4E2A-905D-67C5E12E935B}"/>
    <cellStyle name="Vírgula 2 2 2 6 10 3" xfId="29299" xr:uid="{0D9CDA9E-3470-4959-8E1C-39E008845815}"/>
    <cellStyle name="Vírgula 2 2 2 6 11" xfId="9048" xr:uid="{3B7F4355-48C9-45C2-BD05-6AE418314E18}"/>
    <cellStyle name="Vírgula 2 2 2 6 11 2" xfId="20503" xr:uid="{5F2D8816-E3EF-4434-BFC9-D9487DB47D65}"/>
    <cellStyle name="Vírgula 2 2 2 6 11 2 2" xfId="43412" xr:uid="{AD15A8C0-9B2C-437A-BC13-FFA17C215BA5}"/>
    <cellStyle name="Vírgula 2 2 2 6 11 3" xfId="31957" xr:uid="{D2667B5C-532F-4611-95E9-1679A760E439}"/>
    <cellStyle name="Vírgula 2 2 2 6 12" xfId="11683" xr:uid="{9FEDD375-E042-4041-9E29-CE14C0A74D8E}"/>
    <cellStyle name="Vírgula 2 2 2 6 12 2" xfId="34592" xr:uid="{823961D7-4CE6-4ECE-B74D-C33802860824}"/>
    <cellStyle name="Vírgula 2 2 2 6 13" xfId="23137" xr:uid="{08FC35B0-B629-44F5-A7F0-E2851C594C69}"/>
    <cellStyle name="Vírgula 2 2 2 6 2" xfId="438" xr:uid="{00000000-0005-0000-0000-000098020000}"/>
    <cellStyle name="Vírgula 2 2 2 6 2 2" xfId="2280" xr:uid="{00000000-0005-0000-0000-000099020000}"/>
    <cellStyle name="Vírgula 2 2 2 6 2 2 2" xfId="4938" xr:uid="{635E689C-F7C1-41D0-9910-5E424B527503}"/>
    <cellStyle name="Vírgula 2 2 2 6 2 2 2 2" xfId="16393" xr:uid="{2B08AE68-E118-4D90-BE37-4B5A9F9D80F7}"/>
    <cellStyle name="Vírgula 2 2 2 6 2 2 2 2 2" xfId="39302" xr:uid="{1DA46086-CF1F-49C1-8251-8E9403290B86}"/>
    <cellStyle name="Vírgula 2 2 2 6 2 2 2 3" xfId="27847" xr:uid="{035896DE-49E3-4976-BF31-3A267C052487}"/>
    <cellStyle name="Vírgula 2 2 2 6 2 2 3" xfId="7596" xr:uid="{2F9AA281-AAC0-43B1-BFC9-A4BB4AF4F3B8}"/>
    <cellStyle name="Vírgula 2 2 2 6 2 2 3 2" xfId="19051" xr:uid="{E9BCA0F1-9F2B-4DC4-A742-F4AB879BB73D}"/>
    <cellStyle name="Vírgula 2 2 2 6 2 2 3 2 2" xfId="41960" xr:uid="{645319DF-98B5-4D4D-BD2C-ACF9E995A4A6}"/>
    <cellStyle name="Vírgula 2 2 2 6 2 2 3 3" xfId="30505" xr:uid="{710D6BDA-6ACC-4779-8123-843C1A33B108}"/>
    <cellStyle name="Vírgula 2 2 2 6 2 2 4" xfId="10254" xr:uid="{6C3D173E-5EAD-47EC-8114-2A33DD7CFF20}"/>
    <cellStyle name="Vírgula 2 2 2 6 2 2 4 2" xfId="21709" xr:uid="{6533E271-A513-4CDB-BDEF-E2331DDDD14D}"/>
    <cellStyle name="Vírgula 2 2 2 6 2 2 4 2 2" xfId="44618" xr:uid="{7785F5F4-2A7B-4D61-8AA4-9DB5464E6822}"/>
    <cellStyle name="Vírgula 2 2 2 6 2 2 4 3" xfId="33163" xr:uid="{84591378-28F9-4A00-B7F1-5F9B88453FEF}"/>
    <cellStyle name="Vírgula 2 2 2 6 2 2 5" xfId="13735" xr:uid="{4A788288-A605-46EA-847F-33CC597C326A}"/>
    <cellStyle name="Vírgula 2 2 2 6 2 2 5 2" xfId="36644" xr:uid="{7CD47F8B-3D11-48EE-8CE8-72CDF243F688}"/>
    <cellStyle name="Vírgula 2 2 2 6 2 2 6" xfId="25189" xr:uid="{D5FA4537-E6FE-41A7-BA89-97DEB6B8D969}"/>
    <cellStyle name="Vírgula 2 2 2 6 2 3" xfId="3096" xr:uid="{00000000-0005-0000-0000-00009A020000}"/>
    <cellStyle name="Vírgula 2 2 2 6 2 3 2" xfId="5754" xr:uid="{E1925BDC-14FD-4592-AB7D-90D15F13211B}"/>
    <cellStyle name="Vírgula 2 2 2 6 2 3 2 2" xfId="17209" xr:uid="{C41080CC-7917-4ED0-8611-116B5146E8BC}"/>
    <cellStyle name="Vírgula 2 2 2 6 2 3 2 2 2" xfId="40118" xr:uid="{4B7A7196-E438-44AD-B875-A20F55C56948}"/>
    <cellStyle name="Vírgula 2 2 2 6 2 3 2 3" xfId="28663" xr:uid="{FAE7DD7C-399C-4875-A0EC-9C171D3318D2}"/>
    <cellStyle name="Vírgula 2 2 2 6 2 3 3" xfId="8412" xr:uid="{B1A4F916-4E74-48A7-A343-B9D771B0738E}"/>
    <cellStyle name="Vírgula 2 2 2 6 2 3 3 2" xfId="19867" xr:uid="{C8377651-8B72-4BA9-860E-81C7CED4D805}"/>
    <cellStyle name="Vírgula 2 2 2 6 2 3 3 2 2" xfId="42776" xr:uid="{ADFF2B15-B3FF-4578-A683-7F2268C65A80}"/>
    <cellStyle name="Vírgula 2 2 2 6 2 3 3 3" xfId="31321" xr:uid="{FE6F336E-7169-4317-AF96-EA375671FD8B}"/>
    <cellStyle name="Vírgula 2 2 2 6 2 3 4" xfId="11070" xr:uid="{6C51E909-8A0E-4C54-A232-79178A952CE6}"/>
    <cellStyle name="Vírgula 2 2 2 6 2 3 4 2" xfId="22525" xr:uid="{E9B3A425-06AB-4533-895D-9BF543E9094F}"/>
    <cellStyle name="Vírgula 2 2 2 6 2 3 4 2 2" xfId="45434" xr:uid="{814FB91E-9E75-407B-9399-029A087B2839}"/>
    <cellStyle name="Vírgula 2 2 2 6 2 3 4 3" xfId="33979" xr:uid="{C9502ADD-DE45-4421-A013-8278EF0A2EDA}"/>
    <cellStyle name="Vírgula 2 2 2 6 2 3 5" xfId="14551" xr:uid="{322BA9E0-2D0A-42FD-99F3-A092950E8E7B}"/>
    <cellStyle name="Vírgula 2 2 2 6 2 3 5 2" xfId="37460" xr:uid="{594FAD75-24D8-4F6A-BDAD-A1B56CD13F69}"/>
    <cellStyle name="Vírgula 2 2 2 6 2 3 6" xfId="26005" xr:uid="{9AB8319F-A3FE-4C73-8A23-67D3D84DE859}"/>
    <cellStyle name="Vírgula 2 2 2 6 2 4" xfId="1464" xr:uid="{00000000-0005-0000-0000-00009B020000}"/>
    <cellStyle name="Vírgula 2 2 2 6 2 4 2" xfId="12919" xr:uid="{300189B7-85A0-45C4-B672-FAF5B21691D3}"/>
    <cellStyle name="Vírgula 2 2 2 6 2 4 2 2" xfId="35828" xr:uid="{A53D58A5-6868-4ADA-8178-9B509FF0E0EA}"/>
    <cellStyle name="Vírgula 2 2 2 6 2 4 3" xfId="24373" xr:uid="{5AA36C6E-DFA1-4035-9589-8410BF0D06AD}"/>
    <cellStyle name="Vírgula 2 2 2 6 2 5" xfId="4122" xr:uid="{7A631F3D-34F1-4C0F-9207-8FAC9F61ACB0}"/>
    <cellStyle name="Vírgula 2 2 2 6 2 5 2" xfId="15577" xr:uid="{18E0A28C-34E9-4D59-B107-67AADFBC099B}"/>
    <cellStyle name="Vírgula 2 2 2 6 2 5 2 2" xfId="38486" xr:uid="{50BDF1B3-515C-47CA-BB78-259973D36DD0}"/>
    <cellStyle name="Vírgula 2 2 2 6 2 5 3" xfId="27031" xr:uid="{2FA5EADE-C622-4953-8A08-26087ABB2ADD}"/>
    <cellStyle name="Vírgula 2 2 2 6 2 6" xfId="6780" xr:uid="{E7D66FD7-3B72-4C88-AB3D-142E4CE61D11}"/>
    <cellStyle name="Vírgula 2 2 2 6 2 6 2" xfId="18235" xr:uid="{11D354EC-982B-4CE5-B0E8-7B3F8628DB71}"/>
    <cellStyle name="Vírgula 2 2 2 6 2 6 2 2" xfId="41144" xr:uid="{BE1A21BF-F4FC-41EB-B92E-9CE975B7101B}"/>
    <cellStyle name="Vírgula 2 2 2 6 2 6 3" xfId="29689" xr:uid="{FEBAF6FF-F731-499B-B56C-C381189A0FF6}"/>
    <cellStyle name="Vírgula 2 2 2 6 2 7" xfId="9438" xr:uid="{84B885CF-EA24-4129-8648-46A3DCCB6F2C}"/>
    <cellStyle name="Vírgula 2 2 2 6 2 7 2" xfId="20893" xr:uid="{D78B5AF3-6935-4218-803E-3ACEECD91DDF}"/>
    <cellStyle name="Vírgula 2 2 2 6 2 7 2 2" xfId="43802" xr:uid="{C1992194-1BDD-48D0-8E95-95850134837F}"/>
    <cellStyle name="Vírgula 2 2 2 6 2 7 3" xfId="32347" xr:uid="{1290BC21-2B5C-4A10-B3D2-DC4DD26C8B69}"/>
    <cellStyle name="Vírgula 2 2 2 6 2 8" xfId="11893" xr:uid="{2988A120-5792-40FE-8188-3317AEF320CC}"/>
    <cellStyle name="Vírgula 2 2 2 6 2 8 2" xfId="34802" xr:uid="{A3AF20F3-832D-4AF7-BBF4-8C79BD840AE9}"/>
    <cellStyle name="Vírgula 2 2 2 6 2 9" xfId="23347" xr:uid="{FA83B613-BDC2-4064-BFA6-2DA48A062963}"/>
    <cellStyle name="Vírgula 2 2 2 6 3" xfId="648" xr:uid="{00000000-0005-0000-0000-00009C020000}"/>
    <cellStyle name="Vírgula 2 2 2 6 3 2" xfId="2490" xr:uid="{00000000-0005-0000-0000-00009D020000}"/>
    <cellStyle name="Vírgula 2 2 2 6 3 2 2" xfId="5148" xr:uid="{29AD66CF-84DD-46E9-AD25-B9714C7DA870}"/>
    <cellStyle name="Vírgula 2 2 2 6 3 2 2 2" xfId="16603" xr:uid="{8B80C52E-FC46-4BEB-A9CC-FC80117CDFC3}"/>
    <cellStyle name="Vírgula 2 2 2 6 3 2 2 2 2" xfId="39512" xr:uid="{C6C0481C-915B-4700-BEB0-6A64CDDF37DA}"/>
    <cellStyle name="Vírgula 2 2 2 6 3 2 2 3" xfId="28057" xr:uid="{3AACB7E5-6C62-4103-91C1-D368699610FB}"/>
    <cellStyle name="Vírgula 2 2 2 6 3 2 3" xfId="7806" xr:uid="{C5FCF481-9B0D-49FE-9DBF-2E16C6E8EBBC}"/>
    <cellStyle name="Vírgula 2 2 2 6 3 2 3 2" xfId="19261" xr:uid="{7E8636D9-2F4A-4B75-A08C-45E5B7F38D11}"/>
    <cellStyle name="Vírgula 2 2 2 6 3 2 3 2 2" xfId="42170" xr:uid="{79F4317E-2978-49C6-B029-89309606817D}"/>
    <cellStyle name="Vírgula 2 2 2 6 3 2 3 3" xfId="30715" xr:uid="{3235BB9D-86DB-4CF5-ABE3-BC10394D163E}"/>
    <cellStyle name="Vírgula 2 2 2 6 3 2 4" xfId="10464" xr:uid="{1F64ED68-E3E6-4615-B18A-1DF14982C63B}"/>
    <cellStyle name="Vírgula 2 2 2 6 3 2 4 2" xfId="21919" xr:uid="{CE94F1EC-7735-4B4C-9255-2BE28A39771B}"/>
    <cellStyle name="Vírgula 2 2 2 6 3 2 4 2 2" xfId="44828" xr:uid="{0E3AAD5D-C229-4EBE-9B45-26B5928C4384}"/>
    <cellStyle name="Vírgula 2 2 2 6 3 2 4 3" xfId="33373" xr:uid="{32690459-F1BB-4CED-BF06-2B80B0C06D0D}"/>
    <cellStyle name="Vírgula 2 2 2 6 3 2 5" xfId="13945" xr:uid="{C57D1E82-A244-4072-A5F8-67D562D46020}"/>
    <cellStyle name="Vírgula 2 2 2 6 3 2 5 2" xfId="36854" xr:uid="{F3A19900-044C-4BBD-922B-D1947674F5EE}"/>
    <cellStyle name="Vírgula 2 2 2 6 3 2 6" xfId="25399" xr:uid="{FC31CCBD-49A4-4B41-B1BD-4C361D5FAAF3}"/>
    <cellStyle name="Vírgula 2 2 2 6 3 3" xfId="3306" xr:uid="{00000000-0005-0000-0000-00009E020000}"/>
    <cellStyle name="Vírgula 2 2 2 6 3 3 2" xfId="5964" xr:uid="{DAF1EF46-B999-4D09-A10E-E51C4CE6B947}"/>
    <cellStyle name="Vírgula 2 2 2 6 3 3 2 2" xfId="17419" xr:uid="{576A2BA6-E04F-435A-AC5A-F2905A11A066}"/>
    <cellStyle name="Vírgula 2 2 2 6 3 3 2 2 2" xfId="40328" xr:uid="{CB40A415-ABA1-498D-989A-0DC0D5E9C14A}"/>
    <cellStyle name="Vírgula 2 2 2 6 3 3 2 3" xfId="28873" xr:uid="{1F31A088-AA23-449F-A686-A1753CA29932}"/>
    <cellStyle name="Vírgula 2 2 2 6 3 3 3" xfId="8622" xr:uid="{7848FAE1-F57F-400E-A722-97FDAA27CFD7}"/>
    <cellStyle name="Vírgula 2 2 2 6 3 3 3 2" xfId="20077" xr:uid="{C320F883-61D8-486E-BA12-53030DB08924}"/>
    <cellStyle name="Vírgula 2 2 2 6 3 3 3 2 2" xfId="42986" xr:uid="{7396BDE8-2FFA-4292-96A6-BE1A7AF93CA2}"/>
    <cellStyle name="Vírgula 2 2 2 6 3 3 3 3" xfId="31531" xr:uid="{7408DEB5-66C9-4993-BBF1-FD78792728B4}"/>
    <cellStyle name="Vírgula 2 2 2 6 3 3 4" xfId="11280" xr:uid="{445C09BB-0C0B-46BC-A65C-0D94724F5DD5}"/>
    <cellStyle name="Vírgula 2 2 2 6 3 3 4 2" xfId="22735" xr:uid="{EED44A1F-3303-4516-97AA-D215760C8AA7}"/>
    <cellStyle name="Vírgula 2 2 2 6 3 3 4 2 2" xfId="45644" xr:uid="{257C456C-2E0C-4D6B-B744-C8AC13F41C3C}"/>
    <cellStyle name="Vírgula 2 2 2 6 3 3 4 3" xfId="34189" xr:uid="{BD4AAEC6-D8F6-4FC7-9CB0-11122C4FC1C7}"/>
    <cellStyle name="Vírgula 2 2 2 6 3 3 5" xfId="14761" xr:uid="{975F8388-9C9B-4CED-BCAB-4C6973285590}"/>
    <cellStyle name="Vírgula 2 2 2 6 3 3 5 2" xfId="37670" xr:uid="{28664E37-2038-4C0C-8692-6A1336BBCCB3}"/>
    <cellStyle name="Vírgula 2 2 2 6 3 3 6" xfId="26215" xr:uid="{D9CC3349-D798-4AC3-BB2C-97EB762FC04D}"/>
    <cellStyle name="Vírgula 2 2 2 6 3 4" xfId="1674" xr:uid="{00000000-0005-0000-0000-00009F020000}"/>
    <cellStyle name="Vírgula 2 2 2 6 3 4 2" xfId="13129" xr:uid="{DB808C72-D446-463E-8365-683CB57CEF35}"/>
    <cellStyle name="Vírgula 2 2 2 6 3 4 2 2" xfId="36038" xr:uid="{0ED73A7C-2140-4C1B-8960-C3FA5E5C0627}"/>
    <cellStyle name="Vírgula 2 2 2 6 3 4 3" xfId="24583" xr:uid="{31604C23-F2CC-4FFB-B5B6-1835CE76CDE7}"/>
    <cellStyle name="Vírgula 2 2 2 6 3 5" xfId="4332" xr:uid="{5DF65BD0-8769-478F-971E-3A7A17109E83}"/>
    <cellStyle name="Vírgula 2 2 2 6 3 5 2" xfId="15787" xr:uid="{277CAB4B-A6EA-4110-8884-4D1761F7232E}"/>
    <cellStyle name="Vírgula 2 2 2 6 3 5 2 2" xfId="38696" xr:uid="{76A6F356-21BE-4B18-8EF0-0AEC91B769A8}"/>
    <cellStyle name="Vírgula 2 2 2 6 3 5 3" xfId="27241" xr:uid="{2AB7FD78-B38A-49A1-8DC9-CD1043D8834B}"/>
    <cellStyle name="Vírgula 2 2 2 6 3 6" xfId="6990" xr:uid="{6FC894DA-3B4A-496A-8A78-3AEF0B11B615}"/>
    <cellStyle name="Vírgula 2 2 2 6 3 6 2" xfId="18445" xr:uid="{EA748A11-DD9D-48F0-8B2A-E67A049323F7}"/>
    <cellStyle name="Vírgula 2 2 2 6 3 6 2 2" xfId="41354" xr:uid="{1642BB4D-6D57-4831-BD35-4B4020611B8C}"/>
    <cellStyle name="Vírgula 2 2 2 6 3 6 3" xfId="29899" xr:uid="{B4BE4062-EF2F-4E1F-A5F3-0963E26F5770}"/>
    <cellStyle name="Vírgula 2 2 2 6 3 7" xfId="9648" xr:uid="{B4D41751-09F6-4996-86B5-5CFB77EF75BE}"/>
    <cellStyle name="Vírgula 2 2 2 6 3 7 2" xfId="21103" xr:uid="{79531D4C-65ED-465E-8157-DF0B17567A51}"/>
    <cellStyle name="Vírgula 2 2 2 6 3 7 2 2" xfId="44012" xr:uid="{5E9605A5-DA69-4328-AC20-C6A3273CE71F}"/>
    <cellStyle name="Vírgula 2 2 2 6 3 7 3" xfId="32557" xr:uid="{03DA57BD-9AD0-41D8-BC92-965FEE3A0F63}"/>
    <cellStyle name="Vírgula 2 2 2 6 3 8" xfId="12103" xr:uid="{EAE38EEC-42C9-442E-92BF-7CF72DFEFE8D}"/>
    <cellStyle name="Vírgula 2 2 2 6 3 8 2" xfId="35012" xr:uid="{E3D0DC31-CD19-4C7C-82C2-2C667A610BC5}"/>
    <cellStyle name="Vírgula 2 2 2 6 3 9" xfId="23557" xr:uid="{B3ED1206-CC1E-4B5B-8A8D-6B1A20BE1DE8}"/>
    <cellStyle name="Vírgula 2 2 2 6 4" xfId="864" xr:uid="{00000000-0005-0000-0000-0000A0020000}"/>
    <cellStyle name="Vírgula 2 2 2 6 4 2" xfId="2706" xr:uid="{00000000-0005-0000-0000-0000A1020000}"/>
    <cellStyle name="Vírgula 2 2 2 6 4 2 2" xfId="5364" xr:uid="{540585DD-2CD5-42C1-818E-E93623C56DAF}"/>
    <cellStyle name="Vírgula 2 2 2 6 4 2 2 2" xfId="16819" xr:uid="{665176DB-D4D4-4D2C-A66B-901E52C83127}"/>
    <cellStyle name="Vírgula 2 2 2 6 4 2 2 2 2" xfId="39728" xr:uid="{5CFC3154-170D-4647-B209-ED17592018CA}"/>
    <cellStyle name="Vírgula 2 2 2 6 4 2 2 3" xfId="28273" xr:uid="{ABC0DEC7-1DBB-41FD-BF46-7113F9979537}"/>
    <cellStyle name="Vírgula 2 2 2 6 4 2 3" xfId="8022" xr:uid="{9C054C4A-8F28-4BAB-9B13-6C87818C7146}"/>
    <cellStyle name="Vírgula 2 2 2 6 4 2 3 2" xfId="19477" xr:uid="{91B42A4D-E4D5-498B-9E5C-7BEDD0236A09}"/>
    <cellStyle name="Vírgula 2 2 2 6 4 2 3 2 2" xfId="42386" xr:uid="{7AFD543B-2C2B-4294-91A0-7C31AADCE62D}"/>
    <cellStyle name="Vírgula 2 2 2 6 4 2 3 3" xfId="30931" xr:uid="{4693DD63-E961-4457-ABF7-EBFBEFD4074F}"/>
    <cellStyle name="Vírgula 2 2 2 6 4 2 4" xfId="10680" xr:uid="{A9399136-F32C-4E86-AAE3-E1DC5064D12D}"/>
    <cellStyle name="Vírgula 2 2 2 6 4 2 4 2" xfId="22135" xr:uid="{FFA4BA4F-AA71-456D-BFB1-4D0B48AC4C4F}"/>
    <cellStyle name="Vírgula 2 2 2 6 4 2 4 2 2" xfId="45044" xr:uid="{E8BDF0C4-E9BA-452C-95B6-58BB680ED0D9}"/>
    <cellStyle name="Vírgula 2 2 2 6 4 2 4 3" xfId="33589" xr:uid="{DA3F4CD6-3997-4167-9B5A-F315EE4FA818}"/>
    <cellStyle name="Vírgula 2 2 2 6 4 2 5" xfId="14161" xr:uid="{7A42E742-BD1C-4093-9BDC-9C529FCB9FE9}"/>
    <cellStyle name="Vírgula 2 2 2 6 4 2 5 2" xfId="37070" xr:uid="{A97B4D02-899E-434C-BFFD-5B199B6EDAA7}"/>
    <cellStyle name="Vírgula 2 2 2 6 4 2 6" xfId="25615" xr:uid="{463AEC7E-9974-4059-A579-676D021EA9E7}"/>
    <cellStyle name="Vírgula 2 2 2 6 4 3" xfId="3522" xr:uid="{00000000-0005-0000-0000-0000A2020000}"/>
    <cellStyle name="Vírgula 2 2 2 6 4 3 2" xfId="6180" xr:uid="{7F677D5A-0887-466C-8571-595BCCB8B2FE}"/>
    <cellStyle name="Vírgula 2 2 2 6 4 3 2 2" xfId="17635" xr:uid="{4B3C5E28-4A54-4A2D-AFB3-D3F8BC9F1C05}"/>
    <cellStyle name="Vírgula 2 2 2 6 4 3 2 2 2" xfId="40544" xr:uid="{41128145-2FD1-4249-B88C-E1B849B17FFD}"/>
    <cellStyle name="Vírgula 2 2 2 6 4 3 2 3" xfId="29089" xr:uid="{C71F5222-9663-4E61-A53E-1BAAB57F8404}"/>
    <cellStyle name="Vírgula 2 2 2 6 4 3 3" xfId="8838" xr:uid="{9241CA92-10AD-432E-8E1E-767388EB1FF7}"/>
    <cellStyle name="Vírgula 2 2 2 6 4 3 3 2" xfId="20293" xr:uid="{4369F708-0CA2-44BA-AF44-29715EEE3ED5}"/>
    <cellStyle name="Vírgula 2 2 2 6 4 3 3 2 2" xfId="43202" xr:uid="{6A33B26B-D147-44F7-8114-DE54672FB308}"/>
    <cellStyle name="Vírgula 2 2 2 6 4 3 3 3" xfId="31747" xr:uid="{3B354BA1-12D5-40F7-9347-55EAC4D06D7C}"/>
    <cellStyle name="Vírgula 2 2 2 6 4 3 4" xfId="11496" xr:uid="{5BA42445-8BA2-4592-B2BB-B6EF39BDE34B}"/>
    <cellStyle name="Vírgula 2 2 2 6 4 3 4 2" xfId="22951" xr:uid="{9AB1C024-7223-4E4B-80D0-5D605AE657FF}"/>
    <cellStyle name="Vírgula 2 2 2 6 4 3 4 2 2" xfId="45860" xr:uid="{2DB672A2-71D1-4BEF-96F0-AA24B6DFD2C2}"/>
    <cellStyle name="Vírgula 2 2 2 6 4 3 4 3" xfId="34405" xr:uid="{9E838352-C3CC-4D9E-A8DB-3088FAC8F5A0}"/>
    <cellStyle name="Vírgula 2 2 2 6 4 3 5" xfId="14977" xr:uid="{4EDE75F9-7B01-4D8D-8A39-541A4850C2A9}"/>
    <cellStyle name="Vírgula 2 2 2 6 4 3 5 2" xfId="37886" xr:uid="{F913DC53-5D25-420C-9972-DEEF7F108F88}"/>
    <cellStyle name="Vírgula 2 2 2 6 4 3 6" xfId="26431" xr:uid="{97A94FA6-DFD2-4DD5-8F4E-8D099CB21165}"/>
    <cellStyle name="Vírgula 2 2 2 6 4 4" xfId="1890" xr:uid="{00000000-0005-0000-0000-0000A3020000}"/>
    <cellStyle name="Vírgula 2 2 2 6 4 4 2" xfId="13345" xr:uid="{F1B49EC4-7F21-4671-A8FF-18187E236501}"/>
    <cellStyle name="Vírgula 2 2 2 6 4 4 2 2" xfId="36254" xr:uid="{138E9ED8-5BE5-4981-9368-6630298F362E}"/>
    <cellStyle name="Vírgula 2 2 2 6 4 4 3" xfId="24799" xr:uid="{89633D1E-E735-4005-8679-28C85A1F772E}"/>
    <cellStyle name="Vírgula 2 2 2 6 4 5" xfId="4548" xr:uid="{DC8FB24C-ABDF-480F-AA03-38548F5A7070}"/>
    <cellStyle name="Vírgula 2 2 2 6 4 5 2" xfId="16003" xr:uid="{D3963709-B1C6-4A99-91A4-ED8141F6EC0C}"/>
    <cellStyle name="Vírgula 2 2 2 6 4 5 2 2" xfId="38912" xr:uid="{409992AF-9362-4A98-A38C-A89F83C6980F}"/>
    <cellStyle name="Vírgula 2 2 2 6 4 5 3" xfId="27457" xr:uid="{9A247C95-0997-4B1A-B616-8C2A7083499B}"/>
    <cellStyle name="Vírgula 2 2 2 6 4 6" xfId="7206" xr:uid="{B89BF3A7-CBBB-497D-BBDE-948DC9140900}"/>
    <cellStyle name="Vírgula 2 2 2 6 4 6 2" xfId="18661" xr:uid="{291BF18A-DC13-4806-8408-3813993CEED7}"/>
    <cellStyle name="Vírgula 2 2 2 6 4 6 2 2" xfId="41570" xr:uid="{713ADE77-B233-4465-AEE6-988B9E1BBA6E}"/>
    <cellStyle name="Vírgula 2 2 2 6 4 6 3" xfId="30115" xr:uid="{091946EA-0256-404C-950A-E4D303A84AD1}"/>
    <cellStyle name="Vírgula 2 2 2 6 4 7" xfId="9864" xr:uid="{7C4048E0-EE0F-49E3-AFC0-1A68F5493E95}"/>
    <cellStyle name="Vírgula 2 2 2 6 4 7 2" xfId="21319" xr:uid="{400EB153-D3B3-45D8-9580-547783B277EB}"/>
    <cellStyle name="Vírgula 2 2 2 6 4 7 2 2" xfId="44228" xr:uid="{50E07BE6-403A-4883-AEFF-3EE8A114414D}"/>
    <cellStyle name="Vírgula 2 2 2 6 4 7 3" xfId="32773" xr:uid="{FA6013DB-E9BE-4275-9968-771F92FA44D3}"/>
    <cellStyle name="Vírgula 2 2 2 6 4 8" xfId="12319" xr:uid="{41CD97AE-61F8-4104-AAA8-511C0A545ED8}"/>
    <cellStyle name="Vírgula 2 2 2 6 4 8 2" xfId="35228" xr:uid="{9455C2B1-9811-46D6-A5DD-59C33D36BBFB}"/>
    <cellStyle name="Vírgula 2 2 2 6 4 9" xfId="23773" xr:uid="{486B88C4-7780-4D38-9BA1-5D856508CE82}"/>
    <cellStyle name="Vírgula 2 2 2 6 5" xfId="1254" xr:uid="{00000000-0005-0000-0000-0000A4020000}"/>
    <cellStyle name="Vírgula 2 2 2 6 5 2" xfId="3912" xr:uid="{E947F374-ED79-45AF-9E65-8D14BC35ECE9}"/>
    <cellStyle name="Vírgula 2 2 2 6 5 2 2" xfId="15367" xr:uid="{B3240CAF-9DCA-4E5B-857D-1A4E3DCD1F37}"/>
    <cellStyle name="Vírgula 2 2 2 6 5 2 2 2" xfId="38276" xr:uid="{E72806D4-6429-4250-BBD1-82DA13C22291}"/>
    <cellStyle name="Vírgula 2 2 2 6 5 2 3" xfId="26821" xr:uid="{2DF24FA3-CBB3-4FC8-9355-4F213858A300}"/>
    <cellStyle name="Vírgula 2 2 2 6 5 3" xfId="6570" xr:uid="{180AF9A5-F2EA-4512-BC7B-D3FD19E1CF70}"/>
    <cellStyle name="Vírgula 2 2 2 6 5 3 2" xfId="18025" xr:uid="{AD39B13D-5A1A-497F-BD13-8AFD0E06FFC7}"/>
    <cellStyle name="Vírgula 2 2 2 6 5 3 2 2" xfId="40934" xr:uid="{84993C94-8AAA-4FE5-81EE-6319CA0DB1F8}"/>
    <cellStyle name="Vírgula 2 2 2 6 5 3 3" xfId="29479" xr:uid="{A9B9FA91-5000-40CD-9B37-519FB0F2B925}"/>
    <cellStyle name="Vírgula 2 2 2 6 5 4" xfId="9228" xr:uid="{E151CE72-7268-409E-9F73-00D5E1E1390B}"/>
    <cellStyle name="Vírgula 2 2 2 6 5 4 2" xfId="20683" xr:uid="{92CB20EC-7F97-453D-A859-6DB64779147C}"/>
    <cellStyle name="Vírgula 2 2 2 6 5 4 2 2" xfId="43592" xr:uid="{093F1917-7B61-45E7-849D-B0F940ACA557}"/>
    <cellStyle name="Vírgula 2 2 2 6 5 4 3" xfId="32137" xr:uid="{BAC3850F-9AD4-4429-997A-B142AAB7BBEA}"/>
    <cellStyle name="Vírgula 2 2 2 6 5 5" xfId="12709" xr:uid="{B1D54D7B-789D-4ABD-9357-34EA9359C2F0}"/>
    <cellStyle name="Vírgula 2 2 2 6 5 5 2" xfId="35618" xr:uid="{037A1BB7-1312-4376-A920-C776B7FA67C6}"/>
    <cellStyle name="Vírgula 2 2 2 6 5 6" xfId="24163" xr:uid="{6519BC38-639A-4743-A10A-711AD832AFD4}"/>
    <cellStyle name="Vírgula 2 2 2 6 6" xfId="2070" xr:uid="{00000000-0005-0000-0000-0000A5020000}"/>
    <cellStyle name="Vírgula 2 2 2 6 6 2" xfId="4728" xr:uid="{73232187-C9D2-4A76-B1FA-F0C131BBEC7A}"/>
    <cellStyle name="Vírgula 2 2 2 6 6 2 2" xfId="16183" xr:uid="{EDDC1A8B-4AF2-44DB-B21D-EA6CAD7843F0}"/>
    <cellStyle name="Vírgula 2 2 2 6 6 2 2 2" xfId="39092" xr:uid="{1704CBF7-AFDD-43E7-BF36-0E707209ADA7}"/>
    <cellStyle name="Vírgula 2 2 2 6 6 2 3" xfId="27637" xr:uid="{407640D3-1C32-44BA-A7E9-16092A05B497}"/>
    <cellStyle name="Vírgula 2 2 2 6 6 3" xfId="7386" xr:uid="{702DE701-2D86-4566-8D5C-39F227B40D8A}"/>
    <cellStyle name="Vírgula 2 2 2 6 6 3 2" xfId="18841" xr:uid="{CEA169D2-1F3F-464A-953A-294BD9BC3BAC}"/>
    <cellStyle name="Vírgula 2 2 2 6 6 3 2 2" xfId="41750" xr:uid="{16964688-4472-42CC-922C-A8BD0B7E4546}"/>
    <cellStyle name="Vírgula 2 2 2 6 6 3 3" xfId="30295" xr:uid="{8EC7820F-0ECB-42F4-AD82-B1218D901F52}"/>
    <cellStyle name="Vírgula 2 2 2 6 6 4" xfId="10044" xr:uid="{ACF44A98-88E2-499C-B1F2-5A9FD9367396}"/>
    <cellStyle name="Vírgula 2 2 2 6 6 4 2" xfId="21499" xr:uid="{7178E4A4-88F4-42A1-9BBE-024C17996416}"/>
    <cellStyle name="Vírgula 2 2 2 6 6 4 2 2" xfId="44408" xr:uid="{850AA9C7-C8B8-47AF-BF23-1EA4B103FF9D}"/>
    <cellStyle name="Vírgula 2 2 2 6 6 4 3" xfId="32953" xr:uid="{F21500E9-8197-4BDA-A980-18D68D6C83BF}"/>
    <cellStyle name="Vírgula 2 2 2 6 6 5" xfId="13525" xr:uid="{791583D8-F687-40AA-8160-C1F9D3180572}"/>
    <cellStyle name="Vírgula 2 2 2 6 6 5 2" xfId="36434" xr:uid="{F49A2590-152A-409A-94FB-C99205D90A7E}"/>
    <cellStyle name="Vírgula 2 2 2 6 6 6" xfId="24979" xr:uid="{1812534C-E45D-4C80-BF63-9B5FC3823C57}"/>
    <cellStyle name="Vírgula 2 2 2 6 7" xfId="2886" xr:uid="{00000000-0005-0000-0000-0000A6020000}"/>
    <cellStyle name="Vírgula 2 2 2 6 7 2" xfId="5544" xr:uid="{22E64E7B-23AA-482A-BD7B-FD450E2BB7A3}"/>
    <cellStyle name="Vírgula 2 2 2 6 7 2 2" xfId="16999" xr:uid="{4ECBBB87-5385-4B04-926B-52A062EBACFD}"/>
    <cellStyle name="Vírgula 2 2 2 6 7 2 2 2" xfId="39908" xr:uid="{2542D99A-C787-48B3-83AE-1C27F27CD056}"/>
    <cellStyle name="Vírgula 2 2 2 6 7 2 3" xfId="28453" xr:uid="{009A1C8A-28A8-40C7-8E80-B076AD0F3BDD}"/>
    <cellStyle name="Vírgula 2 2 2 6 7 3" xfId="8202" xr:uid="{B298B6AB-1F08-42D5-923A-84506DB3D201}"/>
    <cellStyle name="Vírgula 2 2 2 6 7 3 2" xfId="19657" xr:uid="{150BD9EF-9448-437D-AAAE-533C0C4B2754}"/>
    <cellStyle name="Vírgula 2 2 2 6 7 3 2 2" xfId="42566" xr:uid="{C98FBE94-A243-4F58-B713-72D9FB3D3F6D}"/>
    <cellStyle name="Vírgula 2 2 2 6 7 3 3" xfId="31111" xr:uid="{7135E688-2870-4DBF-AE08-D9CE1CBCC9AF}"/>
    <cellStyle name="Vírgula 2 2 2 6 7 4" xfId="10860" xr:uid="{5D4511C7-6FF6-4F20-80D9-DCFF12CC577C}"/>
    <cellStyle name="Vírgula 2 2 2 6 7 4 2" xfId="22315" xr:uid="{E949A6D6-C4FB-4F82-9398-F03099A11550}"/>
    <cellStyle name="Vírgula 2 2 2 6 7 4 2 2" xfId="45224" xr:uid="{2364CB34-0387-4640-8C04-C57C9E77E79F}"/>
    <cellStyle name="Vírgula 2 2 2 6 7 4 3" xfId="33769" xr:uid="{6790E1C7-BBFA-4370-88B3-F9486E9A77B8}"/>
    <cellStyle name="Vírgula 2 2 2 6 7 5" xfId="14341" xr:uid="{231FFB1B-167A-48EB-8CCB-FFC8227DCD20}"/>
    <cellStyle name="Vírgula 2 2 2 6 7 5 2" xfId="37250" xr:uid="{51C7FAB8-1A8A-476A-BEE0-EE45241A2F15}"/>
    <cellStyle name="Vírgula 2 2 2 6 7 6" xfId="25795" xr:uid="{D49354B9-ACB4-4E5B-B74C-8E67C7BB88F3}"/>
    <cellStyle name="Vírgula 2 2 2 6 8" xfId="1074" xr:uid="{00000000-0005-0000-0000-0000A7020000}"/>
    <cellStyle name="Vírgula 2 2 2 6 8 2" xfId="12529" xr:uid="{A529595B-6BC6-405A-A3FB-35A980DEE764}"/>
    <cellStyle name="Vírgula 2 2 2 6 8 2 2" xfId="35438" xr:uid="{7987C229-584D-49EB-B831-E9C72D9F0DAB}"/>
    <cellStyle name="Vírgula 2 2 2 6 8 3" xfId="23983" xr:uid="{F122C911-585D-474A-8A68-448A8D8852F3}"/>
    <cellStyle name="Vírgula 2 2 2 6 9" xfId="3732" xr:uid="{604B2F01-1232-444A-9C61-FEB34BC5F574}"/>
    <cellStyle name="Vírgula 2 2 2 6 9 2" xfId="15187" xr:uid="{23396D0D-3F79-408D-BFE8-7FCE4EBF8BB4}"/>
    <cellStyle name="Vírgula 2 2 2 6 9 2 2" xfId="38096" xr:uid="{24EA5042-2C4D-4888-B404-3EAEB9E61D9E}"/>
    <cellStyle name="Vírgula 2 2 2 6 9 3" xfId="26641" xr:uid="{12714C7C-74E5-43B9-95B3-0F31CD6A7CC7}"/>
    <cellStyle name="Vírgula 2 2 2 7" xfId="258" xr:uid="{00000000-0005-0000-0000-0000A8020000}"/>
    <cellStyle name="Vírgula 2 2 2 7 10" xfId="6420" xr:uid="{558DB502-B74A-46C7-AB27-0B3C66FAE752}"/>
    <cellStyle name="Vírgula 2 2 2 7 10 2" xfId="17875" xr:uid="{96162EBF-EA61-4C44-A74F-DBE5CD17CD01}"/>
    <cellStyle name="Vírgula 2 2 2 7 10 2 2" xfId="40784" xr:uid="{331EDD71-A5C3-4C0C-92D7-885A71BDCEB6}"/>
    <cellStyle name="Vírgula 2 2 2 7 10 3" xfId="29329" xr:uid="{61F6C4A0-DFF8-4D9D-8AC0-78659406B8D8}"/>
    <cellStyle name="Vírgula 2 2 2 7 11" xfId="9078" xr:uid="{4B7D6E0C-1C2E-4C4A-A735-872F58DC40A5}"/>
    <cellStyle name="Vírgula 2 2 2 7 11 2" xfId="20533" xr:uid="{EB442EB4-72F2-4E47-9848-FC5A294ADB8E}"/>
    <cellStyle name="Vírgula 2 2 2 7 11 2 2" xfId="43442" xr:uid="{BF8D70D5-3188-4B10-9BBD-5E111C97EA16}"/>
    <cellStyle name="Vírgula 2 2 2 7 11 3" xfId="31987" xr:uid="{A992E76D-C8CF-4203-AD7E-6009D891C395}"/>
    <cellStyle name="Vírgula 2 2 2 7 12" xfId="11713" xr:uid="{150176AF-D7D8-45B7-91FC-63B15E3B70D8}"/>
    <cellStyle name="Vírgula 2 2 2 7 12 2" xfId="34622" xr:uid="{D21332A4-9521-4227-BEDD-1180FD7493F4}"/>
    <cellStyle name="Vírgula 2 2 2 7 13" xfId="23167" xr:uid="{2BAC7F1C-6A8B-4C60-9451-A626B48ABE8F}"/>
    <cellStyle name="Vírgula 2 2 2 7 2" xfId="468" xr:uid="{00000000-0005-0000-0000-0000A9020000}"/>
    <cellStyle name="Vírgula 2 2 2 7 2 2" xfId="2310" xr:uid="{00000000-0005-0000-0000-0000AA020000}"/>
    <cellStyle name="Vírgula 2 2 2 7 2 2 2" xfId="4968" xr:uid="{5E78C791-C5BE-4C15-BCA7-07EB1091C7AC}"/>
    <cellStyle name="Vírgula 2 2 2 7 2 2 2 2" xfId="16423" xr:uid="{E16C3095-E9DA-4466-804E-91918306E3F5}"/>
    <cellStyle name="Vírgula 2 2 2 7 2 2 2 2 2" xfId="39332" xr:uid="{0160CAAE-6D10-4A63-9D91-585C865711BB}"/>
    <cellStyle name="Vírgula 2 2 2 7 2 2 2 3" xfId="27877" xr:uid="{3F9071D6-A2B6-4F8C-A4A0-A671E4A21378}"/>
    <cellStyle name="Vírgula 2 2 2 7 2 2 3" xfId="7626" xr:uid="{4E0F5EDE-9313-4B7C-BF87-D40B2B8E8BF6}"/>
    <cellStyle name="Vírgula 2 2 2 7 2 2 3 2" xfId="19081" xr:uid="{C4D8CF61-83EC-4554-92D4-C445CBD9A26A}"/>
    <cellStyle name="Vírgula 2 2 2 7 2 2 3 2 2" xfId="41990" xr:uid="{2C14EC55-7B76-4E5F-B141-23FE9E706690}"/>
    <cellStyle name="Vírgula 2 2 2 7 2 2 3 3" xfId="30535" xr:uid="{E875B913-C2F5-44AB-A40B-FAC9426C4E8D}"/>
    <cellStyle name="Vírgula 2 2 2 7 2 2 4" xfId="10284" xr:uid="{BC8E6762-35E8-4EA4-A48E-8416DBB03B6C}"/>
    <cellStyle name="Vírgula 2 2 2 7 2 2 4 2" xfId="21739" xr:uid="{FA4B9346-9EC3-4ABA-A3D6-78E449C6D15D}"/>
    <cellStyle name="Vírgula 2 2 2 7 2 2 4 2 2" xfId="44648" xr:uid="{CA6F8C70-5543-46D2-80F5-4F98585EE63D}"/>
    <cellStyle name="Vírgula 2 2 2 7 2 2 4 3" xfId="33193" xr:uid="{B0E09FDF-5A52-46B8-868E-8F97BF1973C6}"/>
    <cellStyle name="Vírgula 2 2 2 7 2 2 5" xfId="13765" xr:uid="{1A60A0F8-B464-4D3C-BBE0-168B449A12A7}"/>
    <cellStyle name="Vírgula 2 2 2 7 2 2 5 2" xfId="36674" xr:uid="{98E43E73-4D7A-4E1F-96B4-CC7BAA6F3133}"/>
    <cellStyle name="Vírgula 2 2 2 7 2 2 6" xfId="25219" xr:uid="{926F468B-43FF-4C73-80FA-365EAAA89EA9}"/>
    <cellStyle name="Vírgula 2 2 2 7 2 3" xfId="3126" xr:uid="{00000000-0005-0000-0000-0000AB020000}"/>
    <cellStyle name="Vírgula 2 2 2 7 2 3 2" xfId="5784" xr:uid="{937CCA3F-7804-4CED-A72F-44FC74EE7DA8}"/>
    <cellStyle name="Vírgula 2 2 2 7 2 3 2 2" xfId="17239" xr:uid="{A76ECF9F-F144-47B5-8D05-C0DB3D2C697B}"/>
    <cellStyle name="Vírgula 2 2 2 7 2 3 2 2 2" xfId="40148" xr:uid="{2731966F-C7C8-4FC2-A99F-33EBA66AB90B}"/>
    <cellStyle name="Vírgula 2 2 2 7 2 3 2 3" xfId="28693" xr:uid="{6877C8C6-0A0E-47DC-B36B-BF6E57E3A7E6}"/>
    <cellStyle name="Vírgula 2 2 2 7 2 3 3" xfId="8442" xr:uid="{C45DF795-52D2-4EC2-BB17-97348B8D9386}"/>
    <cellStyle name="Vírgula 2 2 2 7 2 3 3 2" xfId="19897" xr:uid="{E4EB4236-BF50-454D-8989-64C0E66CCBB4}"/>
    <cellStyle name="Vírgula 2 2 2 7 2 3 3 2 2" xfId="42806" xr:uid="{E0FD74C3-01FD-490B-9A38-9C7459355433}"/>
    <cellStyle name="Vírgula 2 2 2 7 2 3 3 3" xfId="31351" xr:uid="{EA6E65FB-8F0B-4F8E-9DED-1C5E49E94A75}"/>
    <cellStyle name="Vírgula 2 2 2 7 2 3 4" xfId="11100" xr:uid="{BC83D7C0-4C2B-420E-8F06-7301E6F45C9A}"/>
    <cellStyle name="Vírgula 2 2 2 7 2 3 4 2" xfId="22555" xr:uid="{1AFA2DE4-5E09-49F8-A01C-C125466475E8}"/>
    <cellStyle name="Vírgula 2 2 2 7 2 3 4 2 2" xfId="45464" xr:uid="{DD40272E-338A-4155-A260-5C9A8D0A1B11}"/>
    <cellStyle name="Vírgula 2 2 2 7 2 3 4 3" xfId="34009" xr:uid="{E06E9166-322C-4F98-B090-87D7C2553F6E}"/>
    <cellStyle name="Vírgula 2 2 2 7 2 3 5" xfId="14581" xr:uid="{BC4731A8-96EB-4CB3-A1BF-280B6BE35FBE}"/>
    <cellStyle name="Vírgula 2 2 2 7 2 3 5 2" xfId="37490" xr:uid="{384CCA4D-9201-420C-B115-56B9ECCDBE33}"/>
    <cellStyle name="Vírgula 2 2 2 7 2 3 6" xfId="26035" xr:uid="{7854E20B-58DF-4B73-AF7D-8416F438F3A7}"/>
    <cellStyle name="Vírgula 2 2 2 7 2 4" xfId="1494" xr:uid="{00000000-0005-0000-0000-0000AC020000}"/>
    <cellStyle name="Vírgula 2 2 2 7 2 4 2" xfId="12949" xr:uid="{BA4A1B39-8468-4426-AA8B-72C9454DC7D6}"/>
    <cellStyle name="Vírgula 2 2 2 7 2 4 2 2" xfId="35858" xr:uid="{AF4492BB-5440-4ACF-AD84-6DD243EB225F}"/>
    <cellStyle name="Vírgula 2 2 2 7 2 4 3" xfId="24403" xr:uid="{7476F682-0FC6-4425-AE80-E1647419D6D7}"/>
    <cellStyle name="Vírgula 2 2 2 7 2 5" xfId="4152" xr:uid="{7833D14D-2E36-4299-AFCF-924F176E618F}"/>
    <cellStyle name="Vírgula 2 2 2 7 2 5 2" xfId="15607" xr:uid="{AC8C4031-0708-4E22-BBE1-FE403E625D05}"/>
    <cellStyle name="Vírgula 2 2 2 7 2 5 2 2" xfId="38516" xr:uid="{69F9C243-81CF-4163-A8CD-8BC575B9B215}"/>
    <cellStyle name="Vírgula 2 2 2 7 2 5 3" xfId="27061" xr:uid="{416C6A02-BA5F-4D9C-8C58-99149CFE8003}"/>
    <cellStyle name="Vírgula 2 2 2 7 2 6" xfId="6810" xr:uid="{E3F0AEBA-9CB1-4101-83B2-05AFB4912829}"/>
    <cellStyle name="Vírgula 2 2 2 7 2 6 2" xfId="18265" xr:uid="{22157795-074B-49E9-A90D-52DFC1956D4B}"/>
    <cellStyle name="Vírgula 2 2 2 7 2 6 2 2" xfId="41174" xr:uid="{7056AD49-64F9-41C2-B0A9-B166BA1C8F0A}"/>
    <cellStyle name="Vírgula 2 2 2 7 2 6 3" xfId="29719" xr:uid="{83605F37-AE29-4EB0-9E29-66085A93A7A2}"/>
    <cellStyle name="Vírgula 2 2 2 7 2 7" xfId="9468" xr:uid="{AABB948B-FA7E-48E5-97B1-07B5AD2485E2}"/>
    <cellStyle name="Vírgula 2 2 2 7 2 7 2" xfId="20923" xr:uid="{F1795782-42CC-43AC-8E31-4D2BC4E4742D}"/>
    <cellStyle name="Vírgula 2 2 2 7 2 7 2 2" xfId="43832" xr:uid="{68FD3B45-07B4-44E2-A87A-D7464DB15876}"/>
    <cellStyle name="Vírgula 2 2 2 7 2 7 3" xfId="32377" xr:uid="{64EBED56-C38F-4F53-8CBE-4739117F0818}"/>
    <cellStyle name="Vírgula 2 2 2 7 2 8" xfId="11923" xr:uid="{B17FF0BA-BD97-4B06-A939-00532476D9F0}"/>
    <cellStyle name="Vírgula 2 2 2 7 2 8 2" xfId="34832" xr:uid="{424095D1-F1B1-4E44-A77B-90F8D4F8139C}"/>
    <cellStyle name="Vírgula 2 2 2 7 2 9" xfId="23377" xr:uid="{61237374-9CA4-4509-A98B-CBFAFCD29F34}"/>
    <cellStyle name="Vírgula 2 2 2 7 3" xfId="678" xr:uid="{00000000-0005-0000-0000-0000AD020000}"/>
    <cellStyle name="Vírgula 2 2 2 7 3 2" xfId="2520" xr:uid="{00000000-0005-0000-0000-0000AE020000}"/>
    <cellStyle name="Vírgula 2 2 2 7 3 2 2" xfId="5178" xr:uid="{7F5994E7-64A0-4BF1-83AD-A0B9904CA6A5}"/>
    <cellStyle name="Vírgula 2 2 2 7 3 2 2 2" xfId="16633" xr:uid="{FFF682F5-B498-4EEA-8FBF-ED7F13A446A0}"/>
    <cellStyle name="Vírgula 2 2 2 7 3 2 2 2 2" xfId="39542" xr:uid="{E38978B4-FEC8-47A4-8636-AAA684D6CFD0}"/>
    <cellStyle name="Vírgula 2 2 2 7 3 2 2 3" xfId="28087" xr:uid="{CB819355-660D-4A98-A3BD-7A8563DE08F4}"/>
    <cellStyle name="Vírgula 2 2 2 7 3 2 3" xfId="7836" xr:uid="{C39D0391-FE51-4669-B9E7-C2216B976700}"/>
    <cellStyle name="Vírgula 2 2 2 7 3 2 3 2" xfId="19291" xr:uid="{EFBDE83B-ACAC-447B-8983-348F37E181C6}"/>
    <cellStyle name="Vírgula 2 2 2 7 3 2 3 2 2" xfId="42200" xr:uid="{78416537-657D-44F3-8F1F-0EA5728CFD2B}"/>
    <cellStyle name="Vírgula 2 2 2 7 3 2 3 3" xfId="30745" xr:uid="{0D3CD9B2-A71B-4EED-AD39-D32658E95C16}"/>
    <cellStyle name="Vírgula 2 2 2 7 3 2 4" xfId="10494" xr:uid="{D21EF6C7-C437-494A-AD41-9620F047C193}"/>
    <cellStyle name="Vírgula 2 2 2 7 3 2 4 2" xfId="21949" xr:uid="{A9F6F0B9-7C87-4180-9941-BC40CB3EEA01}"/>
    <cellStyle name="Vírgula 2 2 2 7 3 2 4 2 2" xfId="44858" xr:uid="{EC9E4264-5DE5-4216-BCAB-458EF2FAF93D}"/>
    <cellStyle name="Vírgula 2 2 2 7 3 2 4 3" xfId="33403" xr:uid="{EE4BF9E1-FFBE-454D-BC47-A475FF13F1C1}"/>
    <cellStyle name="Vírgula 2 2 2 7 3 2 5" xfId="13975" xr:uid="{CFBFD86F-D0F4-49B0-8C87-3948E4A533FA}"/>
    <cellStyle name="Vírgula 2 2 2 7 3 2 5 2" xfId="36884" xr:uid="{9A976E03-4C84-43BB-9AB5-799DAA59C601}"/>
    <cellStyle name="Vírgula 2 2 2 7 3 2 6" xfId="25429" xr:uid="{CD702DC8-2BEC-48F8-B967-04F18E424AA2}"/>
    <cellStyle name="Vírgula 2 2 2 7 3 3" xfId="3336" xr:uid="{00000000-0005-0000-0000-0000AF020000}"/>
    <cellStyle name="Vírgula 2 2 2 7 3 3 2" xfId="5994" xr:uid="{989E14A6-0B88-45F9-A8EB-E3DA22CAC6E2}"/>
    <cellStyle name="Vírgula 2 2 2 7 3 3 2 2" xfId="17449" xr:uid="{73A7D86B-7297-4B55-9EE9-8263D360922F}"/>
    <cellStyle name="Vírgula 2 2 2 7 3 3 2 2 2" xfId="40358" xr:uid="{6A2B89FD-C8EB-41DB-A14A-2704253B0DA9}"/>
    <cellStyle name="Vírgula 2 2 2 7 3 3 2 3" xfId="28903" xr:uid="{F0E45686-0426-4326-9F56-A5D57A3C2BD5}"/>
    <cellStyle name="Vírgula 2 2 2 7 3 3 3" xfId="8652" xr:uid="{E65F4EF1-233C-4B58-81EA-26340F63A5E1}"/>
    <cellStyle name="Vírgula 2 2 2 7 3 3 3 2" xfId="20107" xr:uid="{26483E61-3F7E-4820-ABDA-EDBD506DE243}"/>
    <cellStyle name="Vírgula 2 2 2 7 3 3 3 2 2" xfId="43016" xr:uid="{87BA7C03-28DE-47B3-9FE3-B6E30A46D61E}"/>
    <cellStyle name="Vírgula 2 2 2 7 3 3 3 3" xfId="31561" xr:uid="{84CBD3AC-420E-42A4-A399-9F0B72D10E10}"/>
    <cellStyle name="Vírgula 2 2 2 7 3 3 4" xfId="11310" xr:uid="{8F885A3D-19B0-4937-B0AA-3A588990F9AD}"/>
    <cellStyle name="Vírgula 2 2 2 7 3 3 4 2" xfId="22765" xr:uid="{617D0BA4-5DEC-4FE3-97D0-C51D4863384F}"/>
    <cellStyle name="Vírgula 2 2 2 7 3 3 4 2 2" xfId="45674" xr:uid="{096F6622-A0DE-4CD5-B99E-678765944384}"/>
    <cellStyle name="Vírgula 2 2 2 7 3 3 4 3" xfId="34219" xr:uid="{93D0D6F3-293C-4D5C-93B7-3A81A8D1C395}"/>
    <cellStyle name="Vírgula 2 2 2 7 3 3 5" xfId="14791" xr:uid="{1F47A1FA-8B36-44C4-8DFF-65D746050F24}"/>
    <cellStyle name="Vírgula 2 2 2 7 3 3 5 2" xfId="37700" xr:uid="{1A4D41D5-F273-462D-B7DF-5A52EB8F7F67}"/>
    <cellStyle name="Vírgula 2 2 2 7 3 3 6" xfId="26245" xr:uid="{2C1849B7-1641-4345-A61E-E35E9AF7F722}"/>
    <cellStyle name="Vírgula 2 2 2 7 3 4" xfId="1704" xr:uid="{00000000-0005-0000-0000-0000B0020000}"/>
    <cellStyle name="Vírgula 2 2 2 7 3 4 2" xfId="13159" xr:uid="{A652E66A-09A4-4228-80AA-BBC05362FA23}"/>
    <cellStyle name="Vírgula 2 2 2 7 3 4 2 2" xfId="36068" xr:uid="{55D96842-FBFC-4348-BC56-5B44FB9001CC}"/>
    <cellStyle name="Vírgula 2 2 2 7 3 4 3" xfId="24613" xr:uid="{A5D04768-6951-49BE-A627-973CFE2895B7}"/>
    <cellStyle name="Vírgula 2 2 2 7 3 5" xfId="4362" xr:uid="{1FF4A0E7-226C-446C-9FC3-AA19F7C0F9E8}"/>
    <cellStyle name="Vírgula 2 2 2 7 3 5 2" xfId="15817" xr:uid="{7D4D0BC4-41D3-46D1-BD73-05FF50A830EF}"/>
    <cellStyle name="Vírgula 2 2 2 7 3 5 2 2" xfId="38726" xr:uid="{A3134490-E48A-4659-ACD4-1BA73E17EBD1}"/>
    <cellStyle name="Vírgula 2 2 2 7 3 5 3" xfId="27271" xr:uid="{CBD18E51-22EA-4BB7-A785-23CE98E8D3DC}"/>
    <cellStyle name="Vírgula 2 2 2 7 3 6" xfId="7020" xr:uid="{5E4018D2-CA02-42AB-948E-A07DB64EC18D}"/>
    <cellStyle name="Vírgula 2 2 2 7 3 6 2" xfId="18475" xr:uid="{9A14A99F-7D93-4067-8C8F-A31EDA372510}"/>
    <cellStyle name="Vírgula 2 2 2 7 3 6 2 2" xfId="41384" xr:uid="{F2820C7F-B9EA-4835-AA83-5D3C0428F46C}"/>
    <cellStyle name="Vírgula 2 2 2 7 3 6 3" xfId="29929" xr:uid="{C9882F1E-DC52-4770-8C0E-879185AC9EFA}"/>
    <cellStyle name="Vírgula 2 2 2 7 3 7" xfId="9678" xr:uid="{8B062DA7-3BD6-4928-A17C-9B53A1831FF8}"/>
    <cellStyle name="Vírgula 2 2 2 7 3 7 2" xfId="21133" xr:uid="{2C7D205E-F302-4B26-B63A-D43CFFF1D976}"/>
    <cellStyle name="Vírgula 2 2 2 7 3 7 2 2" xfId="44042" xr:uid="{44CB16DE-1F6A-449D-ABCE-1061DBB9AA81}"/>
    <cellStyle name="Vírgula 2 2 2 7 3 7 3" xfId="32587" xr:uid="{ACF28F9C-B59B-4FCA-9189-861698D01FB0}"/>
    <cellStyle name="Vírgula 2 2 2 7 3 8" xfId="12133" xr:uid="{5E7BCF6A-283E-4539-A40D-CF9A09D681A4}"/>
    <cellStyle name="Vírgula 2 2 2 7 3 8 2" xfId="35042" xr:uid="{7F6708CF-12B5-47D8-BC86-447ECE9FC3AB}"/>
    <cellStyle name="Vírgula 2 2 2 7 3 9" xfId="23587" xr:uid="{6CFA8BED-287F-419E-9A98-EF9DD56C8D3C}"/>
    <cellStyle name="Vírgula 2 2 2 7 4" xfId="894" xr:uid="{00000000-0005-0000-0000-0000B1020000}"/>
    <cellStyle name="Vírgula 2 2 2 7 4 2" xfId="2736" xr:uid="{00000000-0005-0000-0000-0000B2020000}"/>
    <cellStyle name="Vírgula 2 2 2 7 4 2 2" xfId="5394" xr:uid="{5DA789CE-D3C1-4846-BFA2-B05A8C888C40}"/>
    <cellStyle name="Vírgula 2 2 2 7 4 2 2 2" xfId="16849" xr:uid="{07B360A0-7D54-41E8-9E5C-4BEAC0D131E8}"/>
    <cellStyle name="Vírgula 2 2 2 7 4 2 2 2 2" xfId="39758" xr:uid="{E6AD45E7-6021-48E2-B019-4955BADA468F}"/>
    <cellStyle name="Vírgula 2 2 2 7 4 2 2 3" xfId="28303" xr:uid="{239E9C68-10E6-4F77-B39F-3E94865276DF}"/>
    <cellStyle name="Vírgula 2 2 2 7 4 2 3" xfId="8052" xr:uid="{2A93A416-1B2A-4335-9AC4-1D1DF85E13A3}"/>
    <cellStyle name="Vírgula 2 2 2 7 4 2 3 2" xfId="19507" xr:uid="{5A1FE258-CCDA-4271-98FA-5D8F6623A44E}"/>
    <cellStyle name="Vírgula 2 2 2 7 4 2 3 2 2" xfId="42416" xr:uid="{4A05BED7-38D3-4009-B0D5-D2D9C2032FA1}"/>
    <cellStyle name="Vírgula 2 2 2 7 4 2 3 3" xfId="30961" xr:uid="{63813265-FBA0-456A-A9CB-6B50A2B2331E}"/>
    <cellStyle name="Vírgula 2 2 2 7 4 2 4" xfId="10710" xr:uid="{C1640F76-F211-439D-9FC4-DAC647DE1089}"/>
    <cellStyle name="Vírgula 2 2 2 7 4 2 4 2" xfId="22165" xr:uid="{E7E67B0B-11BD-49FB-8375-619C6CAF6B0F}"/>
    <cellStyle name="Vírgula 2 2 2 7 4 2 4 2 2" xfId="45074" xr:uid="{158B7A7C-D80E-41E4-8410-AEDFCA00A6B6}"/>
    <cellStyle name="Vírgula 2 2 2 7 4 2 4 3" xfId="33619" xr:uid="{5785BD4F-4D2A-41CA-9AE6-F9B668D9B5B1}"/>
    <cellStyle name="Vírgula 2 2 2 7 4 2 5" xfId="14191" xr:uid="{02789AF1-A6BE-4FDD-8D53-8984DE9626F1}"/>
    <cellStyle name="Vírgula 2 2 2 7 4 2 5 2" xfId="37100" xr:uid="{88FE9207-7437-4777-BCE7-30F5690DB144}"/>
    <cellStyle name="Vírgula 2 2 2 7 4 2 6" xfId="25645" xr:uid="{E3177AD5-1792-4FED-87AD-8EBEE75C0D30}"/>
    <cellStyle name="Vírgula 2 2 2 7 4 3" xfId="3552" xr:uid="{00000000-0005-0000-0000-0000B3020000}"/>
    <cellStyle name="Vírgula 2 2 2 7 4 3 2" xfId="6210" xr:uid="{600699EE-B6E3-4BA5-9973-A901686B1061}"/>
    <cellStyle name="Vírgula 2 2 2 7 4 3 2 2" xfId="17665" xr:uid="{32DA658B-BA1B-4E33-9246-D5334E5BC434}"/>
    <cellStyle name="Vírgula 2 2 2 7 4 3 2 2 2" xfId="40574" xr:uid="{BB1F6431-3E53-4843-BBBA-6BBE09BA5309}"/>
    <cellStyle name="Vírgula 2 2 2 7 4 3 2 3" xfId="29119" xr:uid="{4FD6BCE3-02F0-4A5E-902E-F479EF9A8DF0}"/>
    <cellStyle name="Vírgula 2 2 2 7 4 3 3" xfId="8868" xr:uid="{96F08DD3-9195-4F02-9730-B3C02D33C7B4}"/>
    <cellStyle name="Vírgula 2 2 2 7 4 3 3 2" xfId="20323" xr:uid="{D6A0FD4A-8166-420A-AE45-27A654EB8250}"/>
    <cellStyle name="Vírgula 2 2 2 7 4 3 3 2 2" xfId="43232" xr:uid="{0D0C9CC3-A0E6-4867-AD95-283EED2878F2}"/>
    <cellStyle name="Vírgula 2 2 2 7 4 3 3 3" xfId="31777" xr:uid="{169E47A5-DBB5-459D-B384-057CEE52E5A8}"/>
    <cellStyle name="Vírgula 2 2 2 7 4 3 4" xfId="11526" xr:uid="{3C6DD5BA-D4B0-4E8F-A40E-BDC825B74200}"/>
    <cellStyle name="Vírgula 2 2 2 7 4 3 4 2" xfId="22981" xr:uid="{8DC954CA-3885-4F91-A8E1-ED9C0066DAB8}"/>
    <cellStyle name="Vírgula 2 2 2 7 4 3 4 2 2" xfId="45890" xr:uid="{1D41AFA3-3F6B-4D0E-9845-BC0871067AD0}"/>
    <cellStyle name="Vírgula 2 2 2 7 4 3 4 3" xfId="34435" xr:uid="{A543BAAA-999A-4236-A54F-B7A7D533366A}"/>
    <cellStyle name="Vírgula 2 2 2 7 4 3 5" xfId="15007" xr:uid="{E1ACD095-61D7-466A-9BE0-0534AFBFE224}"/>
    <cellStyle name="Vírgula 2 2 2 7 4 3 5 2" xfId="37916" xr:uid="{D7308623-FC05-4975-8E0E-AB1C53BE4031}"/>
    <cellStyle name="Vírgula 2 2 2 7 4 3 6" xfId="26461" xr:uid="{CF364DB5-C9B8-4FE8-84F6-341E76059F4C}"/>
    <cellStyle name="Vírgula 2 2 2 7 4 4" xfId="1920" xr:uid="{00000000-0005-0000-0000-0000B4020000}"/>
    <cellStyle name="Vírgula 2 2 2 7 4 4 2" xfId="13375" xr:uid="{D47560DE-4C8E-47B0-A36F-57231D177878}"/>
    <cellStyle name="Vírgula 2 2 2 7 4 4 2 2" xfId="36284" xr:uid="{357A3DB5-0A6D-48EE-8686-47D5DD05783D}"/>
    <cellStyle name="Vírgula 2 2 2 7 4 4 3" xfId="24829" xr:uid="{021F41D4-9A3E-4E00-83EE-B1DF24F5AF56}"/>
    <cellStyle name="Vírgula 2 2 2 7 4 5" xfId="4578" xr:uid="{CA2D9CA5-8A82-4549-A63A-5CD3591DA9C2}"/>
    <cellStyle name="Vírgula 2 2 2 7 4 5 2" xfId="16033" xr:uid="{2C6BFB46-5F17-477A-934A-A640AF498A9F}"/>
    <cellStyle name="Vírgula 2 2 2 7 4 5 2 2" xfId="38942" xr:uid="{74BB53BB-F8B4-468D-850F-DDA718EFCED5}"/>
    <cellStyle name="Vírgula 2 2 2 7 4 5 3" xfId="27487" xr:uid="{FAA03228-81E8-4A42-BF46-58609D8B510F}"/>
    <cellStyle name="Vírgula 2 2 2 7 4 6" xfId="7236" xr:uid="{29617DB5-28D7-49C2-8740-8AF47CFF5368}"/>
    <cellStyle name="Vírgula 2 2 2 7 4 6 2" xfId="18691" xr:uid="{5783361E-1AF6-40E0-8FFD-7F97FB51737C}"/>
    <cellStyle name="Vírgula 2 2 2 7 4 6 2 2" xfId="41600" xr:uid="{9AC8E282-8772-4A29-AE9D-D91A1772D9E7}"/>
    <cellStyle name="Vírgula 2 2 2 7 4 6 3" xfId="30145" xr:uid="{035E8A5C-066B-4FDB-8936-613BCA143732}"/>
    <cellStyle name="Vírgula 2 2 2 7 4 7" xfId="9894" xr:uid="{9CF5F112-1802-46FD-B8BD-6F3A3DDC47D6}"/>
    <cellStyle name="Vírgula 2 2 2 7 4 7 2" xfId="21349" xr:uid="{8D56826F-0CD8-4AEF-A795-089AE795AF24}"/>
    <cellStyle name="Vírgula 2 2 2 7 4 7 2 2" xfId="44258" xr:uid="{45F29A01-C998-4408-8CE0-9E3DEDF1BCBE}"/>
    <cellStyle name="Vírgula 2 2 2 7 4 7 3" xfId="32803" xr:uid="{AD1D64DE-A6BB-4146-9632-A21A6BF6F8D5}"/>
    <cellStyle name="Vírgula 2 2 2 7 4 8" xfId="12349" xr:uid="{7050D305-B463-4CE2-902C-2B341B9BDF7E}"/>
    <cellStyle name="Vírgula 2 2 2 7 4 8 2" xfId="35258" xr:uid="{05AA6DC2-945D-4CCB-A550-E2C30B546BB7}"/>
    <cellStyle name="Vírgula 2 2 2 7 4 9" xfId="23803" xr:uid="{531E329E-82BE-40D7-941A-F12F390A44B3}"/>
    <cellStyle name="Vírgula 2 2 2 7 5" xfId="1284" xr:uid="{00000000-0005-0000-0000-0000B5020000}"/>
    <cellStyle name="Vírgula 2 2 2 7 5 2" xfId="3942" xr:uid="{AC5DEAC3-D878-4CA6-9A13-69CF8A08DEA7}"/>
    <cellStyle name="Vírgula 2 2 2 7 5 2 2" xfId="15397" xr:uid="{78E3E244-76ED-40ED-93C4-0229542B840A}"/>
    <cellStyle name="Vírgula 2 2 2 7 5 2 2 2" xfId="38306" xr:uid="{2AF826F9-0798-443C-9D31-114CA591B301}"/>
    <cellStyle name="Vírgula 2 2 2 7 5 2 3" xfId="26851" xr:uid="{3CEF2DE0-B038-47D2-B867-E367C3C15829}"/>
    <cellStyle name="Vírgula 2 2 2 7 5 3" xfId="6600" xr:uid="{14D8B7A1-F0BB-4A34-8856-D15FF7A197C4}"/>
    <cellStyle name="Vírgula 2 2 2 7 5 3 2" xfId="18055" xr:uid="{6F4EA1F6-EA8D-422A-BB0F-BC9071E9B18A}"/>
    <cellStyle name="Vírgula 2 2 2 7 5 3 2 2" xfId="40964" xr:uid="{8F507A28-0E7E-4EBE-9F84-952908B055E4}"/>
    <cellStyle name="Vírgula 2 2 2 7 5 3 3" xfId="29509" xr:uid="{DCCAD3D3-B838-4768-9187-B376CDAC7157}"/>
    <cellStyle name="Vírgula 2 2 2 7 5 4" xfId="9258" xr:uid="{8AE252EB-DE94-4B22-A779-58DA978CE3F7}"/>
    <cellStyle name="Vírgula 2 2 2 7 5 4 2" xfId="20713" xr:uid="{A7C8296F-01AD-4FB7-9D39-9A1C797110CF}"/>
    <cellStyle name="Vírgula 2 2 2 7 5 4 2 2" xfId="43622" xr:uid="{8C447389-3D11-4C6E-BFA3-E483B2BB3174}"/>
    <cellStyle name="Vírgula 2 2 2 7 5 4 3" xfId="32167" xr:uid="{7BDD29AF-EF52-41DD-A75E-89AA4B45325A}"/>
    <cellStyle name="Vírgula 2 2 2 7 5 5" xfId="12739" xr:uid="{F2ADD1DB-8E03-4EA8-84E6-9915E999EF84}"/>
    <cellStyle name="Vírgula 2 2 2 7 5 5 2" xfId="35648" xr:uid="{52B39583-9143-49C6-B9EA-E7C7F182BE9A}"/>
    <cellStyle name="Vírgula 2 2 2 7 5 6" xfId="24193" xr:uid="{4B28BC8D-361D-4795-AC66-6AC61EDE85DF}"/>
    <cellStyle name="Vírgula 2 2 2 7 6" xfId="2100" xr:uid="{00000000-0005-0000-0000-0000B6020000}"/>
    <cellStyle name="Vírgula 2 2 2 7 6 2" xfId="4758" xr:uid="{C4250E03-D807-4CE2-9564-80F275A62B4D}"/>
    <cellStyle name="Vírgula 2 2 2 7 6 2 2" xfId="16213" xr:uid="{16AFDD5B-EE2B-4A87-AA7A-4B37E7FA2473}"/>
    <cellStyle name="Vírgula 2 2 2 7 6 2 2 2" xfId="39122" xr:uid="{6648266A-A421-47C4-B225-4312FE6F2F0D}"/>
    <cellStyle name="Vírgula 2 2 2 7 6 2 3" xfId="27667" xr:uid="{6619B868-3E61-4583-9F45-57F260E6DCED}"/>
    <cellStyle name="Vírgula 2 2 2 7 6 3" xfId="7416" xr:uid="{566889E3-3B43-41F7-82B0-4C5B26C7A606}"/>
    <cellStyle name="Vírgula 2 2 2 7 6 3 2" xfId="18871" xr:uid="{5ACEA03A-2092-4498-B6DD-897927557E1B}"/>
    <cellStyle name="Vírgula 2 2 2 7 6 3 2 2" xfId="41780" xr:uid="{EBCA2E62-22F7-43E3-AB18-3F74D6E0CD34}"/>
    <cellStyle name="Vírgula 2 2 2 7 6 3 3" xfId="30325" xr:uid="{4026AED1-4A31-4000-BB14-4F4057035BF4}"/>
    <cellStyle name="Vírgula 2 2 2 7 6 4" xfId="10074" xr:uid="{965820A7-B08C-4F30-A135-8A8F6789EF21}"/>
    <cellStyle name="Vírgula 2 2 2 7 6 4 2" xfId="21529" xr:uid="{7B7993C1-B39E-4C37-8DC0-E32412A86712}"/>
    <cellStyle name="Vírgula 2 2 2 7 6 4 2 2" xfId="44438" xr:uid="{3CD4B52D-D9F1-46BC-812C-C35BDBE6AB04}"/>
    <cellStyle name="Vírgula 2 2 2 7 6 4 3" xfId="32983" xr:uid="{17FA60F7-308C-44BA-AD56-AFF303AF47CF}"/>
    <cellStyle name="Vírgula 2 2 2 7 6 5" xfId="13555" xr:uid="{87DE2265-09F0-4E95-87CB-64B5A4FC2742}"/>
    <cellStyle name="Vírgula 2 2 2 7 6 5 2" xfId="36464" xr:uid="{9C9B9E96-A219-4F2C-A475-56C01C800E33}"/>
    <cellStyle name="Vírgula 2 2 2 7 6 6" xfId="25009" xr:uid="{0DE07B7C-A363-45CB-A4C3-8AFEB4E599F3}"/>
    <cellStyle name="Vírgula 2 2 2 7 7" xfId="2916" xr:uid="{00000000-0005-0000-0000-0000B7020000}"/>
    <cellStyle name="Vírgula 2 2 2 7 7 2" xfId="5574" xr:uid="{37932395-0F2F-47D2-9A55-02BDBF6B1EB4}"/>
    <cellStyle name="Vírgula 2 2 2 7 7 2 2" xfId="17029" xr:uid="{B35FFB0A-A66B-4F20-87AE-147BF3F8A822}"/>
    <cellStyle name="Vírgula 2 2 2 7 7 2 2 2" xfId="39938" xr:uid="{9E53D419-472E-48FD-AB06-4F720EA01B4A}"/>
    <cellStyle name="Vírgula 2 2 2 7 7 2 3" xfId="28483" xr:uid="{6D13FA44-977E-4469-8289-522F0B94E631}"/>
    <cellStyle name="Vírgula 2 2 2 7 7 3" xfId="8232" xr:uid="{AB6BFFA5-3806-47D0-8D6B-219F82976DD8}"/>
    <cellStyle name="Vírgula 2 2 2 7 7 3 2" xfId="19687" xr:uid="{5EA1CB66-836D-42CB-9627-24EBE559C491}"/>
    <cellStyle name="Vírgula 2 2 2 7 7 3 2 2" xfId="42596" xr:uid="{E9E9C0BC-A018-4A88-A649-AB393CA69D37}"/>
    <cellStyle name="Vírgula 2 2 2 7 7 3 3" xfId="31141" xr:uid="{4705ED53-1092-4E59-BE00-CBA3FE2CFB20}"/>
    <cellStyle name="Vírgula 2 2 2 7 7 4" xfId="10890" xr:uid="{E0A3B4F4-27A8-43D3-A915-1EE3E571995D}"/>
    <cellStyle name="Vírgula 2 2 2 7 7 4 2" xfId="22345" xr:uid="{7580339E-2817-4DB7-B0F6-4BD354231212}"/>
    <cellStyle name="Vírgula 2 2 2 7 7 4 2 2" xfId="45254" xr:uid="{92AADEE2-D508-4BA0-BD42-1DD290E2B0BE}"/>
    <cellStyle name="Vírgula 2 2 2 7 7 4 3" xfId="33799" xr:uid="{81B7F003-88C2-4B06-816C-10B145D2C702}"/>
    <cellStyle name="Vírgula 2 2 2 7 7 5" xfId="14371" xr:uid="{65EC5232-E7C5-4F85-AB51-0B641C765B3F}"/>
    <cellStyle name="Vírgula 2 2 2 7 7 5 2" xfId="37280" xr:uid="{51F990E1-6288-46F5-B0F7-6AD50032C788}"/>
    <cellStyle name="Vírgula 2 2 2 7 7 6" xfId="25825" xr:uid="{D191006D-BD5C-4D34-A126-4335071578EE}"/>
    <cellStyle name="Vírgula 2 2 2 7 8" xfId="1104" xr:uid="{00000000-0005-0000-0000-0000B8020000}"/>
    <cellStyle name="Vírgula 2 2 2 7 8 2" xfId="12559" xr:uid="{61616C8D-1FDD-4CD0-A98E-6B09B9EF5A83}"/>
    <cellStyle name="Vírgula 2 2 2 7 8 2 2" xfId="35468" xr:uid="{EFF64DEC-B919-4396-A3A9-A9C043A23361}"/>
    <cellStyle name="Vírgula 2 2 2 7 8 3" xfId="24013" xr:uid="{E4223821-D188-4286-B2DB-B4AFE222F96A}"/>
    <cellStyle name="Vírgula 2 2 2 7 9" xfId="3762" xr:uid="{9D218781-0A13-4BD6-B612-00237A307AE4}"/>
    <cellStyle name="Vírgula 2 2 2 7 9 2" xfId="15217" xr:uid="{3F4DCB39-B594-4991-8C85-E59C9DCAA4F3}"/>
    <cellStyle name="Vírgula 2 2 2 7 9 2 2" xfId="38126" xr:uid="{BD256864-FF6C-4E39-B6FB-5474F8EABF6A}"/>
    <cellStyle name="Vírgula 2 2 2 7 9 3" xfId="26671" xr:uid="{917BC9B9-5602-4A81-90E0-1C1367E61243}"/>
    <cellStyle name="Vírgula 2 2 2 8" xfId="288" xr:uid="{00000000-0005-0000-0000-0000B9020000}"/>
    <cellStyle name="Vírgula 2 2 2 8 10" xfId="6450" xr:uid="{A5658E7E-9ADB-4665-A5FC-0EFF7008D774}"/>
    <cellStyle name="Vírgula 2 2 2 8 10 2" xfId="17905" xr:uid="{4A09F37C-EF68-4BD9-87D5-4A35BE702645}"/>
    <cellStyle name="Vírgula 2 2 2 8 10 2 2" xfId="40814" xr:uid="{71A97B44-1711-4343-9AB8-7BEEA7641D45}"/>
    <cellStyle name="Vírgula 2 2 2 8 10 3" xfId="29359" xr:uid="{EF56556E-05F3-481B-B65B-B7AE73911F62}"/>
    <cellStyle name="Vírgula 2 2 2 8 11" xfId="9108" xr:uid="{15106596-AA98-4DB0-8B91-203C77F83020}"/>
    <cellStyle name="Vírgula 2 2 2 8 11 2" xfId="20563" xr:uid="{8BABE717-1642-4ECE-A2D0-B9AFF296E1D7}"/>
    <cellStyle name="Vírgula 2 2 2 8 11 2 2" xfId="43472" xr:uid="{FEAA869C-080F-47B8-A733-21877934EF33}"/>
    <cellStyle name="Vírgula 2 2 2 8 11 3" xfId="32017" xr:uid="{42011E8B-AC5A-4514-82A8-069B7FAEE6F6}"/>
    <cellStyle name="Vírgula 2 2 2 8 12" xfId="11743" xr:uid="{527DD569-A7FE-42D9-BF59-308DB2D92AA9}"/>
    <cellStyle name="Vírgula 2 2 2 8 12 2" xfId="34652" xr:uid="{8670CD55-F2D1-4892-989F-031C3CC892C1}"/>
    <cellStyle name="Vírgula 2 2 2 8 13" xfId="23197" xr:uid="{6DB5AC0A-6437-4933-B75C-7821F77949EE}"/>
    <cellStyle name="Vírgula 2 2 2 8 2" xfId="498" xr:uid="{00000000-0005-0000-0000-0000BA020000}"/>
    <cellStyle name="Vírgula 2 2 2 8 2 2" xfId="2340" xr:uid="{00000000-0005-0000-0000-0000BB020000}"/>
    <cellStyle name="Vírgula 2 2 2 8 2 2 2" xfId="4998" xr:uid="{247F4B04-DD03-4341-B20F-1EBB1119546B}"/>
    <cellStyle name="Vírgula 2 2 2 8 2 2 2 2" xfId="16453" xr:uid="{70FAA7CD-1CD3-4845-B5AE-8EED4768B980}"/>
    <cellStyle name="Vírgula 2 2 2 8 2 2 2 2 2" xfId="39362" xr:uid="{3ECA59F9-5AEB-4948-9113-3681CAC983F7}"/>
    <cellStyle name="Vírgula 2 2 2 8 2 2 2 3" xfId="27907" xr:uid="{F5CC7741-34F1-473E-BBBB-49D01F064A35}"/>
    <cellStyle name="Vírgula 2 2 2 8 2 2 3" xfId="7656" xr:uid="{53E84FB1-C030-4681-A819-C84079F3EDA2}"/>
    <cellStyle name="Vírgula 2 2 2 8 2 2 3 2" xfId="19111" xr:uid="{6D40A373-4B1A-484B-A6C7-2206DF19270E}"/>
    <cellStyle name="Vírgula 2 2 2 8 2 2 3 2 2" xfId="42020" xr:uid="{85B5527C-C0F0-4DF1-B7B3-FE56C0A2B764}"/>
    <cellStyle name="Vírgula 2 2 2 8 2 2 3 3" xfId="30565" xr:uid="{5D8E000A-7C27-437D-97CF-01AB5B46EE5C}"/>
    <cellStyle name="Vírgula 2 2 2 8 2 2 4" xfId="10314" xr:uid="{05BD1890-769D-4AEC-9EFF-37B29E42CA39}"/>
    <cellStyle name="Vírgula 2 2 2 8 2 2 4 2" xfId="21769" xr:uid="{EEEEF642-40F0-479B-9F55-7CC1BD69FE3E}"/>
    <cellStyle name="Vírgula 2 2 2 8 2 2 4 2 2" xfId="44678" xr:uid="{41BF6645-9F0A-4427-A7B0-EAE93499A007}"/>
    <cellStyle name="Vírgula 2 2 2 8 2 2 4 3" xfId="33223" xr:uid="{A56C89CE-0A76-4993-9C90-D6DCCF0F1671}"/>
    <cellStyle name="Vírgula 2 2 2 8 2 2 5" xfId="13795" xr:uid="{00E4BEDF-2117-49B5-B04F-1510EFC09ADE}"/>
    <cellStyle name="Vírgula 2 2 2 8 2 2 5 2" xfId="36704" xr:uid="{B51ED7EA-95F7-4495-88E1-15AE5A850757}"/>
    <cellStyle name="Vírgula 2 2 2 8 2 2 6" xfId="25249" xr:uid="{F4BED9AD-2D70-4BAE-9496-299378F4293D}"/>
    <cellStyle name="Vírgula 2 2 2 8 2 3" xfId="3156" xr:uid="{00000000-0005-0000-0000-0000BC020000}"/>
    <cellStyle name="Vírgula 2 2 2 8 2 3 2" xfId="5814" xr:uid="{FE453661-850B-4F00-A2E3-005435F6F807}"/>
    <cellStyle name="Vírgula 2 2 2 8 2 3 2 2" xfId="17269" xr:uid="{A990AD2C-C1DB-49DB-869D-852AEEDBF924}"/>
    <cellStyle name="Vírgula 2 2 2 8 2 3 2 2 2" xfId="40178" xr:uid="{50739DCC-C91B-49E7-B4A6-94648D760F15}"/>
    <cellStyle name="Vírgula 2 2 2 8 2 3 2 3" xfId="28723" xr:uid="{8B9CCF63-D869-48A1-BCC4-09D55738D45E}"/>
    <cellStyle name="Vírgula 2 2 2 8 2 3 3" xfId="8472" xr:uid="{A98D9C2C-80F8-4CCC-97BE-587F1752360D}"/>
    <cellStyle name="Vírgula 2 2 2 8 2 3 3 2" xfId="19927" xr:uid="{90558703-C2C8-478B-940D-02C9D8BE1B10}"/>
    <cellStyle name="Vírgula 2 2 2 8 2 3 3 2 2" xfId="42836" xr:uid="{464C84B9-B72C-4BD2-97F6-D9900DA5EBF9}"/>
    <cellStyle name="Vírgula 2 2 2 8 2 3 3 3" xfId="31381" xr:uid="{BDFC3A7B-63A6-40D8-963A-C0DBC73E78C7}"/>
    <cellStyle name="Vírgula 2 2 2 8 2 3 4" xfId="11130" xr:uid="{DD0F4FA9-D9A4-42BC-9361-4962B9262153}"/>
    <cellStyle name="Vírgula 2 2 2 8 2 3 4 2" xfId="22585" xr:uid="{71096EE3-7CA8-4E1C-AAA6-29E98D3FD4B6}"/>
    <cellStyle name="Vírgula 2 2 2 8 2 3 4 2 2" xfId="45494" xr:uid="{B2900E21-202B-4A2D-A0AF-65064D597187}"/>
    <cellStyle name="Vírgula 2 2 2 8 2 3 4 3" xfId="34039" xr:uid="{EF8D14C7-77EF-4A89-A990-9CC28DCC304D}"/>
    <cellStyle name="Vírgula 2 2 2 8 2 3 5" xfId="14611" xr:uid="{2C54BB17-81A4-4A9A-A977-3FF33F21F816}"/>
    <cellStyle name="Vírgula 2 2 2 8 2 3 5 2" xfId="37520" xr:uid="{75787AFE-93C7-4468-88B4-EF52DBFD1736}"/>
    <cellStyle name="Vírgula 2 2 2 8 2 3 6" xfId="26065" xr:uid="{BEA7A921-24F7-4352-929C-A9C42F9CB339}"/>
    <cellStyle name="Vírgula 2 2 2 8 2 4" xfId="1524" xr:uid="{00000000-0005-0000-0000-0000BD020000}"/>
    <cellStyle name="Vírgula 2 2 2 8 2 4 2" xfId="12979" xr:uid="{6E042D32-D10B-4FF5-BA88-240CF1484FAA}"/>
    <cellStyle name="Vírgula 2 2 2 8 2 4 2 2" xfId="35888" xr:uid="{85FAD926-D2F5-4B42-8B51-5DF63A892807}"/>
    <cellStyle name="Vírgula 2 2 2 8 2 4 3" xfId="24433" xr:uid="{F5A68380-E0BD-49D3-9FDA-4BE7C6977B2D}"/>
    <cellStyle name="Vírgula 2 2 2 8 2 5" xfId="4182" xr:uid="{FFA7946A-F621-47E4-AB7F-F8E1A591FE4F}"/>
    <cellStyle name="Vírgula 2 2 2 8 2 5 2" xfId="15637" xr:uid="{80CE10C1-2DB6-4434-857A-D5D5C9D86FC3}"/>
    <cellStyle name="Vírgula 2 2 2 8 2 5 2 2" xfId="38546" xr:uid="{D1362F16-0201-40ED-B743-1C9B92363D3D}"/>
    <cellStyle name="Vírgula 2 2 2 8 2 5 3" xfId="27091" xr:uid="{DC8322AC-5A51-4CE1-9EF7-6B59FBFC0673}"/>
    <cellStyle name="Vírgula 2 2 2 8 2 6" xfId="6840" xr:uid="{AA32C42C-6C41-4B37-B93C-30B6B1D6700C}"/>
    <cellStyle name="Vírgula 2 2 2 8 2 6 2" xfId="18295" xr:uid="{86D08F16-C74C-4FC5-8864-3C0C3F78B209}"/>
    <cellStyle name="Vírgula 2 2 2 8 2 6 2 2" xfId="41204" xr:uid="{3E19EF7E-AF7B-4DD4-B5D5-317E15B5B5EC}"/>
    <cellStyle name="Vírgula 2 2 2 8 2 6 3" xfId="29749" xr:uid="{A097BC49-7EB4-493C-938A-C0D54022BD76}"/>
    <cellStyle name="Vírgula 2 2 2 8 2 7" xfId="9498" xr:uid="{B5AAA45A-80D6-4A4D-9566-1A17E9A47E30}"/>
    <cellStyle name="Vírgula 2 2 2 8 2 7 2" xfId="20953" xr:uid="{305E6DD1-67E4-44D9-BCB1-D563DC5F8855}"/>
    <cellStyle name="Vírgula 2 2 2 8 2 7 2 2" xfId="43862" xr:uid="{8BF33484-4AD7-487E-A708-0C16A952252F}"/>
    <cellStyle name="Vírgula 2 2 2 8 2 7 3" xfId="32407" xr:uid="{55551B19-44F2-4C13-BCEF-2A7F51E9436C}"/>
    <cellStyle name="Vírgula 2 2 2 8 2 8" xfId="11953" xr:uid="{BEC09FC4-8477-4423-9E73-0FFDE5E58085}"/>
    <cellStyle name="Vírgula 2 2 2 8 2 8 2" xfId="34862" xr:uid="{A6793EAD-7F3D-4FF5-B9A7-8860017D33B1}"/>
    <cellStyle name="Vírgula 2 2 2 8 2 9" xfId="23407" xr:uid="{71E0E3AD-1B1E-4252-9B40-869115870BE9}"/>
    <cellStyle name="Vírgula 2 2 2 8 3" xfId="708" xr:uid="{00000000-0005-0000-0000-0000BE020000}"/>
    <cellStyle name="Vírgula 2 2 2 8 3 2" xfId="2550" xr:uid="{00000000-0005-0000-0000-0000BF020000}"/>
    <cellStyle name="Vírgula 2 2 2 8 3 2 2" xfId="5208" xr:uid="{A531A49B-B909-445C-B33B-3C5D89B46CE6}"/>
    <cellStyle name="Vírgula 2 2 2 8 3 2 2 2" xfId="16663" xr:uid="{CCF0A5DB-6B62-4AFC-863E-194338650C6D}"/>
    <cellStyle name="Vírgula 2 2 2 8 3 2 2 2 2" xfId="39572" xr:uid="{D80430CD-5165-47A4-A080-85D8F108B6FD}"/>
    <cellStyle name="Vírgula 2 2 2 8 3 2 2 3" xfId="28117" xr:uid="{0A72D54F-DA0E-4A2A-95D2-E0BEAF533222}"/>
    <cellStyle name="Vírgula 2 2 2 8 3 2 3" xfId="7866" xr:uid="{DC410A7D-080B-494A-A9D0-9E788C7EDA1D}"/>
    <cellStyle name="Vírgula 2 2 2 8 3 2 3 2" xfId="19321" xr:uid="{4CE5B8CA-8DD2-46F2-8068-93ECC27C099D}"/>
    <cellStyle name="Vírgula 2 2 2 8 3 2 3 2 2" xfId="42230" xr:uid="{8BB11D3A-FF2D-4AAB-850A-E5C1D64AD558}"/>
    <cellStyle name="Vírgula 2 2 2 8 3 2 3 3" xfId="30775" xr:uid="{20E89069-0C9B-44F0-BA50-96BB790BF5A3}"/>
    <cellStyle name="Vírgula 2 2 2 8 3 2 4" xfId="10524" xr:uid="{D2BA034B-1689-4B6A-8B08-8B8F11950754}"/>
    <cellStyle name="Vírgula 2 2 2 8 3 2 4 2" xfId="21979" xr:uid="{9CB5DEE3-18B2-464F-9F1A-AB1370158587}"/>
    <cellStyle name="Vírgula 2 2 2 8 3 2 4 2 2" xfId="44888" xr:uid="{883D70C7-1BB4-4C58-8A65-F3EA3BCAB12B}"/>
    <cellStyle name="Vírgula 2 2 2 8 3 2 4 3" xfId="33433" xr:uid="{44F285FF-A3ED-4AC5-99D4-18ED2FA84EE1}"/>
    <cellStyle name="Vírgula 2 2 2 8 3 2 5" xfId="14005" xr:uid="{AA46541C-3567-4DA4-9BC1-F223611AD942}"/>
    <cellStyle name="Vírgula 2 2 2 8 3 2 5 2" xfId="36914" xr:uid="{D7839B91-BEBD-42CD-B303-8A8C8EA9FE1D}"/>
    <cellStyle name="Vírgula 2 2 2 8 3 2 6" xfId="25459" xr:uid="{14927EFE-4B79-4AE8-BDC6-F95B922D50D5}"/>
    <cellStyle name="Vírgula 2 2 2 8 3 3" xfId="3366" xr:uid="{00000000-0005-0000-0000-0000C0020000}"/>
    <cellStyle name="Vírgula 2 2 2 8 3 3 2" xfId="6024" xr:uid="{2218ED32-D939-4A98-83D6-11E0AF007F8E}"/>
    <cellStyle name="Vírgula 2 2 2 8 3 3 2 2" xfId="17479" xr:uid="{B1223D09-9269-4181-92DC-8DA78BD846EF}"/>
    <cellStyle name="Vírgula 2 2 2 8 3 3 2 2 2" xfId="40388" xr:uid="{ED2FAF70-F41D-4B0A-98C9-0C721CF44EF4}"/>
    <cellStyle name="Vírgula 2 2 2 8 3 3 2 3" xfId="28933" xr:uid="{C059D33F-BF6D-4A95-8CDA-1E7C7595EAF3}"/>
    <cellStyle name="Vírgula 2 2 2 8 3 3 3" xfId="8682" xr:uid="{E19D8BED-C8EE-4CF6-B24D-059D4F468B9A}"/>
    <cellStyle name="Vírgula 2 2 2 8 3 3 3 2" xfId="20137" xr:uid="{EB3934F7-2D48-4F5F-AFB2-B343AEC6D0B7}"/>
    <cellStyle name="Vírgula 2 2 2 8 3 3 3 2 2" xfId="43046" xr:uid="{F549882B-56B5-4870-83D1-40EF5BA00009}"/>
    <cellStyle name="Vírgula 2 2 2 8 3 3 3 3" xfId="31591" xr:uid="{8E53CEB3-8272-4BB7-988D-FB73A0AAA9F5}"/>
    <cellStyle name="Vírgula 2 2 2 8 3 3 4" xfId="11340" xr:uid="{A84CD4A4-358B-4C9C-ACBF-AA7C8E1FEC1E}"/>
    <cellStyle name="Vírgula 2 2 2 8 3 3 4 2" xfId="22795" xr:uid="{D4FE9314-82D9-437A-928C-26422B9E03A9}"/>
    <cellStyle name="Vírgula 2 2 2 8 3 3 4 2 2" xfId="45704" xr:uid="{332E08C2-2EFC-4573-A6DA-41F18BAFAF7B}"/>
    <cellStyle name="Vírgula 2 2 2 8 3 3 4 3" xfId="34249" xr:uid="{E17B276D-2B80-408A-9538-F4F2017D0167}"/>
    <cellStyle name="Vírgula 2 2 2 8 3 3 5" xfId="14821" xr:uid="{AC51D780-6330-40A8-AA1E-B58EC2FF608F}"/>
    <cellStyle name="Vírgula 2 2 2 8 3 3 5 2" xfId="37730" xr:uid="{29CF1506-5C3F-4792-8C9B-F485DD6AEBB4}"/>
    <cellStyle name="Vírgula 2 2 2 8 3 3 6" xfId="26275" xr:uid="{B2F8C8FB-E982-4CDA-AE75-9F6EB00FC393}"/>
    <cellStyle name="Vírgula 2 2 2 8 3 4" xfId="1734" xr:uid="{00000000-0005-0000-0000-0000C1020000}"/>
    <cellStyle name="Vírgula 2 2 2 8 3 4 2" xfId="13189" xr:uid="{CE0E2FE4-9CEF-4A9C-A3A9-C88C97BB55B8}"/>
    <cellStyle name="Vírgula 2 2 2 8 3 4 2 2" xfId="36098" xr:uid="{9DCA4E90-E0AF-4C76-939B-4EEE48780702}"/>
    <cellStyle name="Vírgula 2 2 2 8 3 4 3" xfId="24643" xr:uid="{5D5A6A4D-7FE9-4F11-AC95-755B24AF85BD}"/>
    <cellStyle name="Vírgula 2 2 2 8 3 5" xfId="4392" xr:uid="{F0E6E379-D983-4F20-B998-2A13179C0AB5}"/>
    <cellStyle name="Vírgula 2 2 2 8 3 5 2" xfId="15847" xr:uid="{87F21755-3070-4D35-8CD7-3A76107EF1BC}"/>
    <cellStyle name="Vírgula 2 2 2 8 3 5 2 2" xfId="38756" xr:uid="{012DB8E2-9AD0-4F39-BA6D-89BF57A3EE18}"/>
    <cellStyle name="Vírgula 2 2 2 8 3 5 3" xfId="27301" xr:uid="{EBDDFD24-FD8C-4A2F-80B9-A5643EA768DE}"/>
    <cellStyle name="Vírgula 2 2 2 8 3 6" xfId="7050" xr:uid="{1CCE3DC5-E822-4E49-B623-7005BD2AA751}"/>
    <cellStyle name="Vírgula 2 2 2 8 3 6 2" xfId="18505" xr:uid="{39DA9BDF-EDC3-443D-B259-DD3E3060BEA2}"/>
    <cellStyle name="Vírgula 2 2 2 8 3 6 2 2" xfId="41414" xr:uid="{2EAD3D80-71CA-4A04-92F2-A5F5840C1C59}"/>
    <cellStyle name="Vírgula 2 2 2 8 3 6 3" xfId="29959" xr:uid="{CA7EB37F-2A34-4A01-9543-8FAE464510B2}"/>
    <cellStyle name="Vírgula 2 2 2 8 3 7" xfId="9708" xr:uid="{EA5F2070-1D1D-4454-AB59-84DF2E4A1385}"/>
    <cellStyle name="Vírgula 2 2 2 8 3 7 2" xfId="21163" xr:uid="{CB94FFD3-721C-4F4C-832F-8D673F12EB53}"/>
    <cellStyle name="Vírgula 2 2 2 8 3 7 2 2" xfId="44072" xr:uid="{C78CA949-F204-4063-9178-329C977079A6}"/>
    <cellStyle name="Vírgula 2 2 2 8 3 7 3" xfId="32617" xr:uid="{FCABED5F-4F4C-4340-9B73-C6E01C6B6B05}"/>
    <cellStyle name="Vírgula 2 2 2 8 3 8" xfId="12163" xr:uid="{9D361BAA-2A60-4631-8711-ED5CA6162504}"/>
    <cellStyle name="Vírgula 2 2 2 8 3 8 2" xfId="35072" xr:uid="{BD08B22B-F67A-4F72-A82B-FEA9B467902A}"/>
    <cellStyle name="Vírgula 2 2 2 8 3 9" xfId="23617" xr:uid="{48AB300C-E0DA-427A-9194-3878CB0BDAC7}"/>
    <cellStyle name="Vírgula 2 2 2 8 4" xfId="924" xr:uid="{00000000-0005-0000-0000-0000C2020000}"/>
    <cellStyle name="Vírgula 2 2 2 8 4 2" xfId="2766" xr:uid="{00000000-0005-0000-0000-0000C3020000}"/>
    <cellStyle name="Vírgula 2 2 2 8 4 2 2" xfId="5424" xr:uid="{17BF889D-1C7A-4885-A2BB-D05EA6D12BF5}"/>
    <cellStyle name="Vírgula 2 2 2 8 4 2 2 2" xfId="16879" xr:uid="{03430CD4-0FAF-4F0B-AEB7-D740DFF004E6}"/>
    <cellStyle name="Vírgula 2 2 2 8 4 2 2 2 2" xfId="39788" xr:uid="{53C54998-94FC-487C-93B9-2FB7DC0C3B67}"/>
    <cellStyle name="Vírgula 2 2 2 8 4 2 2 3" xfId="28333" xr:uid="{BF557C70-360E-4F93-893C-66D08FFAD5A2}"/>
    <cellStyle name="Vírgula 2 2 2 8 4 2 3" xfId="8082" xr:uid="{093F4B14-98B4-4F6B-9D76-B6002DCA8A1F}"/>
    <cellStyle name="Vírgula 2 2 2 8 4 2 3 2" xfId="19537" xr:uid="{F40078C3-2C3A-449D-A242-DF6C50701821}"/>
    <cellStyle name="Vírgula 2 2 2 8 4 2 3 2 2" xfId="42446" xr:uid="{BC17B332-CF9A-4BB6-B60D-8F9FE6979615}"/>
    <cellStyle name="Vírgula 2 2 2 8 4 2 3 3" xfId="30991" xr:uid="{6A12DEA3-022F-4EC7-B05C-44AC06FA2E51}"/>
    <cellStyle name="Vírgula 2 2 2 8 4 2 4" xfId="10740" xr:uid="{2B35FD87-10A0-4567-9CF9-3A973B7D2C46}"/>
    <cellStyle name="Vírgula 2 2 2 8 4 2 4 2" xfId="22195" xr:uid="{6D15C35C-091B-4CB1-BFD9-F1931527C5F6}"/>
    <cellStyle name="Vírgula 2 2 2 8 4 2 4 2 2" xfId="45104" xr:uid="{F1776C1E-7BE6-4C54-9B39-CACECE90F902}"/>
    <cellStyle name="Vírgula 2 2 2 8 4 2 4 3" xfId="33649" xr:uid="{3FA75B93-ECD7-4520-8B93-128E93569736}"/>
    <cellStyle name="Vírgula 2 2 2 8 4 2 5" xfId="14221" xr:uid="{B352DD93-58D6-4ED0-8516-30DA893A6014}"/>
    <cellStyle name="Vírgula 2 2 2 8 4 2 5 2" xfId="37130" xr:uid="{8668AD46-241F-45E4-8A20-AE5C8CA6A5C8}"/>
    <cellStyle name="Vírgula 2 2 2 8 4 2 6" xfId="25675" xr:uid="{6F9BC8BC-D198-4CAF-BD76-AF2D7DC1F161}"/>
    <cellStyle name="Vírgula 2 2 2 8 4 3" xfId="3582" xr:uid="{00000000-0005-0000-0000-0000C4020000}"/>
    <cellStyle name="Vírgula 2 2 2 8 4 3 2" xfId="6240" xr:uid="{7D1FF276-D4C6-47A4-89C5-DA40E69CCA95}"/>
    <cellStyle name="Vírgula 2 2 2 8 4 3 2 2" xfId="17695" xr:uid="{7104EF03-2015-4013-B9C7-9B91E9AF83B4}"/>
    <cellStyle name="Vírgula 2 2 2 8 4 3 2 2 2" xfId="40604" xr:uid="{783E6FD5-9936-40D1-9B12-E2711F93FDF0}"/>
    <cellStyle name="Vírgula 2 2 2 8 4 3 2 3" xfId="29149" xr:uid="{8751E8E9-E532-4CD2-B045-06AB1DA5E566}"/>
    <cellStyle name="Vírgula 2 2 2 8 4 3 3" xfId="8898" xr:uid="{F53AB4EC-5099-498D-84D9-C8EAFE5F6E6E}"/>
    <cellStyle name="Vírgula 2 2 2 8 4 3 3 2" xfId="20353" xr:uid="{829DF605-43AD-4304-A09F-7CFC9428B709}"/>
    <cellStyle name="Vírgula 2 2 2 8 4 3 3 2 2" xfId="43262" xr:uid="{49E04C2C-6494-4786-A1FC-9D4541842FCF}"/>
    <cellStyle name="Vírgula 2 2 2 8 4 3 3 3" xfId="31807" xr:uid="{CFC6EFEA-ED50-4843-A70B-5D384706A005}"/>
    <cellStyle name="Vírgula 2 2 2 8 4 3 4" xfId="11556" xr:uid="{202F6806-228D-42D6-BFCF-B4323870A9AD}"/>
    <cellStyle name="Vírgula 2 2 2 8 4 3 4 2" xfId="23011" xr:uid="{58128F99-EE7A-4BAD-AFF9-D927381CD929}"/>
    <cellStyle name="Vírgula 2 2 2 8 4 3 4 2 2" xfId="45920" xr:uid="{6445A329-D5C0-4D01-AB70-17DCCBC91F85}"/>
    <cellStyle name="Vírgula 2 2 2 8 4 3 4 3" xfId="34465" xr:uid="{CE4E2716-090A-4E08-BD31-51DFA704EAE8}"/>
    <cellStyle name="Vírgula 2 2 2 8 4 3 5" xfId="15037" xr:uid="{7B2E4124-9AAD-44CE-A2BD-3F3E5C01597A}"/>
    <cellStyle name="Vírgula 2 2 2 8 4 3 5 2" xfId="37946" xr:uid="{E3149807-D5CB-41C5-9C72-03417855171E}"/>
    <cellStyle name="Vírgula 2 2 2 8 4 3 6" xfId="26491" xr:uid="{8E31987E-16A6-47B9-965D-D1ED7329D7EF}"/>
    <cellStyle name="Vírgula 2 2 2 8 4 4" xfId="1950" xr:uid="{00000000-0005-0000-0000-0000C5020000}"/>
    <cellStyle name="Vírgula 2 2 2 8 4 4 2" xfId="13405" xr:uid="{1DC6EBEF-3241-4929-9748-1B7352F37FCF}"/>
    <cellStyle name="Vírgula 2 2 2 8 4 4 2 2" xfId="36314" xr:uid="{AB130A7F-864A-4E8C-9F95-852710C44D8C}"/>
    <cellStyle name="Vírgula 2 2 2 8 4 4 3" xfId="24859" xr:uid="{ACB529D0-CBE0-423C-B55A-BCCEF3925347}"/>
    <cellStyle name="Vírgula 2 2 2 8 4 5" xfId="4608" xr:uid="{7D55D9A5-910D-4128-949F-96F714F88742}"/>
    <cellStyle name="Vírgula 2 2 2 8 4 5 2" xfId="16063" xr:uid="{9092A486-CF09-4269-B039-050E5E9D7290}"/>
    <cellStyle name="Vírgula 2 2 2 8 4 5 2 2" xfId="38972" xr:uid="{5F2070F3-1F10-4F2F-B859-73C7319BDB8E}"/>
    <cellStyle name="Vírgula 2 2 2 8 4 5 3" xfId="27517" xr:uid="{DAC8B252-7C2C-4F59-934B-963728E12F0E}"/>
    <cellStyle name="Vírgula 2 2 2 8 4 6" xfId="7266" xr:uid="{07B68A22-DA63-4E81-ACB5-0AA7379F7898}"/>
    <cellStyle name="Vírgula 2 2 2 8 4 6 2" xfId="18721" xr:uid="{C1E89DCA-EE77-42F6-9BB9-08257CB60B92}"/>
    <cellStyle name="Vírgula 2 2 2 8 4 6 2 2" xfId="41630" xr:uid="{B229318C-B676-461E-A62A-60E29B2D4224}"/>
    <cellStyle name="Vírgula 2 2 2 8 4 6 3" xfId="30175" xr:uid="{6807E4FC-64E9-4AB5-8496-458ED47E2583}"/>
    <cellStyle name="Vírgula 2 2 2 8 4 7" xfId="9924" xr:uid="{6A12A009-A513-49EA-B012-D7B389E78A7E}"/>
    <cellStyle name="Vírgula 2 2 2 8 4 7 2" xfId="21379" xr:uid="{CDF5F0C3-46EF-41EE-83C5-75B3A6F98F5D}"/>
    <cellStyle name="Vírgula 2 2 2 8 4 7 2 2" xfId="44288" xr:uid="{66F4ADCC-D4AD-462C-80F9-C87194AC00C7}"/>
    <cellStyle name="Vírgula 2 2 2 8 4 7 3" xfId="32833" xr:uid="{22E89345-9C21-4C9F-B1A9-55368786F8F0}"/>
    <cellStyle name="Vírgula 2 2 2 8 4 8" xfId="12379" xr:uid="{A61D3086-D182-43DA-AF5E-AFC8DB33D741}"/>
    <cellStyle name="Vírgula 2 2 2 8 4 8 2" xfId="35288" xr:uid="{214D06FD-3606-4ED2-8C2D-FC2E2AD31A42}"/>
    <cellStyle name="Vírgula 2 2 2 8 4 9" xfId="23833" xr:uid="{9DE13DFD-A37E-4A1C-876B-8642A0CAF10D}"/>
    <cellStyle name="Vírgula 2 2 2 8 5" xfId="1314" xr:uid="{00000000-0005-0000-0000-0000C6020000}"/>
    <cellStyle name="Vírgula 2 2 2 8 5 2" xfId="3972" xr:uid="{BBC5E008-B3EC-43AF-9C84-E94B964B9D9C}"/>
    <cellStyle name="Vírgula 2 2 2 8 5 2 2" xfId="15427" xr:uid="{304BF6F8-A2FF-4326-BD90-55A29F60312E}"/>
    <cellStyle name="Vírgula 2 2 2 8 5 2 2 2" xfId="38336" xr:uid="{137E29D0-9EF8-47A7-8592-C52A3B2C911B}"/>
    <cellStyle name="Vírgula 2 2 2 8 5 2 3" xfId="26881" xr:uid="{A8714575-4917-404A-86A7-603C3D7B63D0}"/>
    <cellStyle name="Vírgula 2 2 2 8 5 3" xfId="6630" xr:uid="{E24B8CDA-74E4-42E8-8520-52A5038A248E}"/>
    <cellStyle name="Vírgula 2 2 2 8 5 3 2" xfId="18085" xr:uid="{0060452A-93A3-47A7-9004-1A0EFDD0D074}"/>
    <cellStyle name="Vírgula 2 2 2 8 5 3 2 2" xfId="40994" xr:uid="{5DC12E7F-8721-4BBF-BB3F-F7A9DDE68A3D}"/>
    <cellStyle name="Vírgula 2 2 2 8 5 3 3" xfId="29539" xr:uid="{289D52FF-B9FF-4CE3-8941-A363DAF4DA27}"/>
    <cellStyle name="Vírgula 2 2 2 8 5 4" xfId="9288" xr:uid="{3071F559-B0E3-4F84-A928-FEEF379EB279}"/>
    <cellStyle name="Vírgula 2 2 2 8 5 4 2" xfId="20743" xr:uid="{4B0C8F51-5D1D-42D0-B364-9B3FAC95409F}"/>
    <cellStyle name="Vírgula 2 2 2 8 5 4 2 2" xfId="43652" xr:uid="{EC357983-69BD-45C0-B898-340106A67CE5}"/>
    <cellStyle name="Vírgula 2 2 2 8 5 4 3" xfId="32197" xr:uid="{DE3C3CF3-D508-4991-8332-A3572838F618}"/>
    <cellStyle name="Vírgula 2 2 2 8 5 5" xfId="12769" xr:uid="{F8D45832-17C6-4890-92AB-A3919CE271EB}"/>
    <cellStyle name="Vírgula 2 2 2 8 5 5 2" xfId="35678" xr:uid="{CE59CFE7-8555-4BE4-BEEF-174572F201FD}"/>
    <cellStyle name="Vírgula 2 2 2 8 5 6" xfId="24223" xr:uid="{1A34A917-FDD6-4C34-8FB2-1B7C30506674}"/>
    <cellStyle name="Vírgula 2 2 2 8 6" xfId="2130" xr:uid="{00000000-0005-0000-0000-0000C7020000}"/>
    <cellStyle name="Vírgula 2 2 2 8 6 2" xfId="4788" xr:uid="{F35A444C-857C-41A1-9184-9E30AABB7B8F}"/>
    <cellStyle name="Vírgula 2 2 2 8 6 2 2" xfId="16243" xr:uid="{15C6843C-8446-450D-B64F-EA77B3B84014}"/>
    <cellStyle name="Vírgula 2 2 2 8 6 2 2 2" xfId="39152" xr:uid="{FCA2E503-E714-45AB-8829-5D3FC8D15F0C}"/>
    <cellStyle name="Vírgula 2 2 2 8 6 2 3" xfId="27697" xr:uid="{49C009B7-2DF6-4C09-BCE7-8E137A111BB7}"/>
    <cellStyle name="Vírgula 2 2 2 8 6 3" xfId="7446" xr:uid="{ABA011E6-E307-414E-BC62-1A4B05CA5DDD}"/>
    <cellStyle name="Vírgula 2 2 2 8 6 3 2" xfId="18901" xr:uid="{653A5E1C-613F-4AA0-A5F1-B1D9797829FD}"/>
    <cellStyle name="Vírgula 2 2 2 8 6 3 2 2" xfId="41810" xr:uid="{2303677C-7F26-47C0-9AAD-A3AF62FB2A26}"/>
    <cellStyle name="Vírgula 2 2 2 8 6 3 3" xfId="30355" xr:uid="{02691085-000E-40D4-9A28-B9B238975B97}"/>
    <cellStyle name="Vírgula 2 2 2 8 6 4" xfId="10104" xr:uid="{3F1A1A3C-E1F9-4EAA-B86E-72B1C912B041}"/>
    <cellStyle name="Vírgula 2 2 2 8 6 4 2" xfId="21559" xr:uid="{30C9FEDE-9259-4D6E-8989-A63FEAB54055}"/>
    <cellStyle name="Vírgula 2 2 2 8 6 4 2 2" xfId="44468" xr:uid="{F1FD20D2-3682-4BF4-8A63-6AE4DD4C197A}"/>
    <cellStyle name="Vírgula 2 2 2 8 6 4 3" xfId="33013" xr:uid="{B0D03E89-CE42-488A-B3AF-E935195C0EDE}"/>
    <cellStyle name="Vírgula 2 2 2 8 6 5" xfId="13585" xr:uid="{26E47BF9-4FBD-45DF-9291-0B720B1D9C77}"/>
    <cellStyle name="Vírgula 2 2 2 8 6 5 2" xfId="36494" xr:uid="{E737C2D1-9D30-4EBD-BE6C-B2F0DF5070E2}"/>
    <cellStyle name="Vírgula 2 2 2 8 6 6" xfId="25039" xr:uid="{09F55287-6C3D-4A86-A6F1-79A434C08261}"/>
    <cellStyle name="Vírgula 2 2 2 8 7" xfId="2946" xr:uid="{00000000-0005-0000-0000-0000C8020000}"/>
    <cellStyle name="Vírgula 2 2 2 8 7 2" xfId="5604" xr:uid="{ECAF27BA-7F2C-4614-B6CF-DB55A14B7A0B}"/>
    <cellStyle name="Vírgula 2 2 2 8 7 2 2" xfId="17059" xr:uid="{29A8EA05-C4A7-4E51-A75A-1C18BEDF3E9F}"/>
    <cellStyle name="Vírgula 2 2 2 8 7 2 2 2" xfId="39968" xr:uid="{FB00237C-DB52-4FFE-BE9E-3A1EA96BCE8C}"/>
    <cellStyle name="Vírgula 2 2 2 8 7 2 3" xfId="28513" xr:uid="{949D2595-04CC-42E2-B298-1A470287B55A}"/>
    <cellStyle name="Vírgula 2 2 2 8 7 3" xfId="8262" xr:uid="{70FDF985-07FF-412F-9BFC-89191EC8CA22}"/>
    <cellStyle name="Vírgula 2 2 2 8 7 3 2" xfId="19717" xr:uid="{6444B76C-1F2F-4136-8EF3-7A79ADEAF1C6}"/>
    <cellStyle name="Vírgula 2 2 2 8 7 3 2 2" xfId="42626" xr:uid="{0AA5D72F-E46C-4738-9195-9C8AD137C5C4}"/>
    <cellStyle name="Vírgula 2 2 2 8 7 3 3" xfId="31171" xr:uid="{380109ED-2AF0-41D3-8835-184A77A4FE30}"/>
    <cellStyle name="Vírgula 2 2 2 8 7 4" xfId="10920" xr:uid="{511331ED-7A73-47A7-BCA9-18A2EA8EE60A}"/>
    <cellStyle name="Vírgula 2 2 2 8 7 4 2" xfId="22375" xr:uid="{AA0F4B9F-1C98-49C6-B639-C36EA7881A4F}"/>
    <cellStyle name="Vírgula 2 2 2 8 7 4 2 2" xfId="45284" xr:uid="{5361729A-03BF-41F4-AF89-DEBF33913D6B}"/>
    <cellStyle name="Vírgula 2 2 2 8 7 4 3" xfId="33829" xr:uid="{83D5DB27-3D14-4DC9-ABD8-EE70FD078DD7}"/>
    <cellStyle name="Vírgula 2 2 2 8 7 5" xfId="14401" xr:uid="{1CC44CDC-70C8-4584-8331-8E73F9F7B5B3}"/>
    <cellStyle name="Vírgula 2 2 2 8 7 5 2" xfId="37310" xr:uid="{A351B4D6-4601-43AF-8BAA-D19FD31911E7}"/>
    <cellStyle name="Vírgula 2 2 2 8 7 6" xfId="25855" xr:uid="{A8794D35-9FED-418E-B374-03279880BACA}"/>
    <cellStyle name="Vírgula 2 2 2 8 8" xfId="1134" xr:uid="{00000000-0005-0000-0000-0000C9020000}"/>
    <cellStyle name="Vírgula 2 2 2 8 8 2" xfId="12589" xr:uid="{4D463656-5790-474D-9FE1-59B4CEE1E239}"/>
    <cellStyle name="Vírgula 2 2 2 8 8 2 2" xfId="35498" xr:uid="{87B6BA24-07D1-4BF1-9CDD-0890B307F91D}"/>
    <cellStyle name="Vírgula 2 2 2 8 8 3" xfId="24043" xr:uid="{C1E46A66-070B-463A-8D04-F176DA680ED8}"/>
    <cellStyle name="Vírgula 2 2 2 8 9" xfId="3792" xr:uid="{78545643-FEA4-44A5-8124-4A175212763F}"/>
    <cellStyle name="Vírgula 2 2 2 8 9 2" xfId="15247" xr:uid="{70A2EE9B-88A9-4717-BEDF-084499AB76E4}"/>
    <cellStyle name="Vírgula 2 2 2 8 9 2 2" xfId="38156" xr:uid="{3400DF69-E7E0-4F42-8B6F-254C0BF90F9E}"/>
    <cellStyle name="Vírgula 2 2 2 8 9 3" xfId="26701" xr:uid="{4D479522-11F6-4883-9EC7-DBFF91911AA5}"/>
    <cellStyle name="Vírgula 2 2 2 9" xfId="348" xr:uid="{00000000-0005-0000-0000-0000CA020000}"/>
    <cellStyle name="Vírgula 2 2 2 9 10" xfId="8958" xr:uid="{382CA713-E060-4535-A942-A0FDC7F1804A}"/>
    <cellStyle name="Vírgula 2 2 2 9 10 2" xfId="20413" xr:uid="{9EA03C7C-A493-41CE-9591-CBF5A7721C47}"/>
    <cellStyle name="Vírgula 2 2 2 9 10 2 2" xfId="43322" xr:uid="{C1842C2B-49B7-42DF-9D77-D16B14A39C20}"/>
    <cellStyle name="Vírgula 2 2 2 9 10 3" xfId="31867" xr:uid="{998ECEE0-07D8-4208-8F1A-1AE0BF0FD96C}"/>
    <cellStyle name="Vírgula 2 2 2 9 11" xfId="11803" xr:uid="{EAB0471E-C4EF-4B3D-AECD-A91763DAF05F}"/>
    <cellStyle name="Vírgula 2 2 2 9 11 2" xfId="34712" xr:uid="{519BC7DC-DC0C-42F4-949C-93153CC9AE2A}"/>
    <cellStyle name="Vírgula 2 2 2 9 12" xfId="23257" xr:uid="{21E61471-73F7-42FF-A595-8024B0630AF2}"/>
    <cellStyle name="Vírgula 2 2 2 9 2" xfId="558" xr:uid="{00000000-0005-0000-0000-0000CB020000}"/>
    <cellStyle name="Vírgula 2 2 2 9 2 2" xfId="2400" xr:uid="{00000000-0005-0000-0000-0000CC020000}"/>
    <cellStyle name="Vírgula 2 2 2 9 2 2 2" xfId="5058" xr:uid="{982C4CC8-6ABD-4013-9805-0C4A6D1E7EA7}"/>
    <cellStyle name="Vírgula 2 2 2 9 2 2 2 2" xfId="16513" xr:uid="{CB2712F4-11BA-4CEB-9F4A-DE87FACA1F4E}"/>
    <cellStyle name="Vírgula 2 2 2 9 2 2 2 2 2" xfId="39422" xr:uid="{8D23A53B-49A9-42AC-B021-90FC21A94F2D}"/>
    <cellStyle name="Vírgula 2 2 2 9 2 2 2 3" xfId="27967" xr:uid="{F28A572F-5765-4CD8-8828-31D3EB3B89C3}"/>
    <cellStyle name="Vírgula 2 2 2 9 2 2 3" xfId="7716" xr:uid="{3300D700-F067-4C98-AFD2-B5FC9B246C76}"/>
    <cellStyle name="Vírgula 2 2 2 9 2 2 3 2" xfId="19171" xr:uid="{B33CB335-45B9-4277-917C-639FC1E67156}"/>
    <cellStyle name="Vírgula 2 2 2 9 2 2 3 2 2" xfId="42080" xr:uid="{D92DE852-BA43-41C5-8BDF-7CB82F603CD5}"/>
    <cellStyle name="Vírgula 2 2 2 9 2 2 3 3" xfId="30625" xr:uid="{CD59DDB3-6B3F-4391-A7FA-298ED4112103}"/>
    <cellStyle name="Vírgula 2 2 2 9 2 2 4" xfId="10374" xr:uid="{8651CB27-E922-4E71-A3B8-292329B59A69}"/>
    <cellStyle name="Vírgula 2 2 2 9 2 2 4 2" xfId="21829" xr:uid="{4080A44E-4C3A-4F73-918B-68C9B3A240C4}"/>
    <cellStyle name="Vírgula 2 2 2 9 2 2 4 2 2" xfId="44738" xr:uid="{15B7E9B3-7E41-445F-9B16-97002BB758E5}"/>
    <cellStyle name="Vírgula 2 2 2 9 2 2 4 3" xfId="33283" xr:uid="{ED4503A5-BC93-46D7-99E1-12F9EF8E8011}"/>
    <cellStyle name="Vírgula 2 2 2 9 2 2 5" xfId="13855" xr:uid="{229BCC81-03AD-4A53-A558-10014F94BA5D}"/>
    <cellStyle name="Vírgula 2 2 2 9 2 2 5 2" xfId="36764" xr:uid="{8EDCA1FA-B8D2-4BE1-9372-9555F7105D68}"/>
    <cellStyle name="Vírgula 2 2 2 9 2 2 6" xfId="25309" xr:uid="{56CD6604-BAA0-4427-93D1-C7A6CC062303}"/>
    <cellStyle name="Vírgula 2 2 2 9 2 3" xfId="3216" xr:uid="{00000000-0005-0000-0000-0000CD020000}"/>
    <cellStyle name="Vírgula 2 2 2 9 2 3 2" xfId="5874" xr:uid="{D7698D2F-D247-4682-B464-F2E7E423C302}"/>
    <cellStyle name="Vírgula 2 2 2 9 2 3 2 2" xfId="17329" xr:uid="{D6CE5D87-0F0C-4E7B-8A66-C7C593C88580}"/>
    <cellStyle name="Vírgula 2 2 2 9 2 3 2 2 2" xfId="40238" xr:uid="{EB4961E3-C61B-43B7-85B4-E38EFD868181}"/>
    <cellStyle name="Vírgula 2 2 2 9 2 3 2 3" xfId="28783" xr:uid="{F9F28DA0-E297-4BBA-8317-FC970A9464FC}"/>
    <cellStyle name="Vírgula 2 2 2 9 2 3 3" xfId="8532" xr:uid="{0C7C0D82-56D3-42AE-B126-551DFEE2C2DC}"/>
    <cellStyle name="Vírgula 2 2 2 9 2 3 3 2" xfId="19987" xr:uid="{E99AB261-5BA1-4E06-84D3-CA0CCE9DDE87}"/>
    <cellStyle name="Vírgula 2 2 2 9 2 3 3 2 2" xfId="42896" xr:uid="{3A518901-58F5-49F9-859D-2A33841FB6FE}"/>
    <cellStyle name="Vírgula 2 2 2 9 2 3 3 3" xfId="31441" xr:uid="{08968CFC-50CD-476A-AB03-D01851DEA5B7}"/>
    <cellStyle name="Vírgula 2 2 2 9 2 3 4" xfId="11190" xr:uid="{FC877258-545B-450B-8FC7-1C6E142B637F}"/>
    <cellStyle name="Vírgula 2 2 2 9 2 3 4 2" xfId="22645" xr:uid="{02730F2C-F0EF-4F9E-AE8E-E64852CD7B8C}"/>
    <cellStyle name="Vírgula 2 2 2 9 2 3 4 2 2" xfId="45554" xr:uid="{9EE32879-CE46-4573-BA53-6C3EAA16C0F1}"/>
    <cellStyle name="Vírgula 2 2 2 9 2 3 4 3" xfId="34099" xr:uid="{BA24CBAB-87F4-46E4-8518-92C7B7FE2299}"/>
    <cellStyle name="Vírgula 2 2 2 9 2 3 5" xfId="14671" xr:uid="{C6EE38E4-FC77-4777-B1E9-CFE71C41BBCE}"/>
    <cellStyle name="Vírgula 2 2 2 9 2 3 5 2" xfId="37580" xr:uid="{5F05DAD3-D9BB-4185-BCA2-ACC69C9DEFD8}"/>
    <cellStyle name="Vírgula 2 2 2 9 2 3 6" xfId="26125" xr:uid="{37DA9B34-06BA-4B4E-9FE4-ADA4E70074D5}"/>
    <cellStyle name="Vírgula 2 2 2 9 2 4" xfId="1584" xr:uid="{00000000-0005-0000-0000-0000CE020000}"/>
    <cellStyle name="Vírgula 2 2 2 9 2 4 2" xfId="13039" xr:uid="{77C9B9B0-1DE9-4A6B-9119-3646199E08F0}"/>
    <cellStyle name="Vírgula 2 2 2 9 2 4 2 2" xfId="35948" xr:uid="{7EE322E9-B85A-45DA-AE68-9A88824CC134}"/>
    <cellStyle name="Vírgula 2 2 2 9 2 4 3" xfId="24493" xr:uid="{DE385532-9CDF-42DC-82F7-75B6D01C9CDC}"/>
    <cellStyle name="Vírgula 2 2 2 9 2 5" xfId="4242" xr:uid="{2E2A36EF-23F0-4D2D-B142-1EC4116C7238}"/>
    <cellStyle name="Vírgula 2 2 2 9 2 5 2" xfId="15697" xr:uid="{561576A9-F79E-4AF2-95AB-88F9389BF0AB}"/>
    <cellStyle name="Vírgula 2 2 2 9 2 5 2 2" xfId="38606" xr:uid="{1F08EEC3-C381-4F28-AA39-3D541C289232}"/>
    <cellStyle name="Vírgula 2 2 2 9 2 5 3" xfId="27151" xr:uid="{82F51495-7C2F-4891-81A5-09C0210652DE}"/>
    <cellStyle name="Vírgula 2 2 2 9 2 6" xfId="6900" xr:uid="{F30EDE94-A171-4A89-A021-0B541640F7C4}"/>
    <cellStyle name="Vírgula 2 2 2 9 2 6 2" xfId="18355" xr:uid="{E75C4A73-9332-40CF-8F0F-03759A75405C}"/>
    <cellStyle name="Vírgula 2 2 2 9 2 6 2 2" xfId="41264" xr:uid="{142F0688-0582-4479-84A7-465EE9A73AF6}"/>
    <cellStyle name="Vírgula 2 2 2 9 2 6 3" xfId="29809" xr:uid="{D034FF15-2916-4E7B-8BF7-2CBFA039CCEF}"/>
    <cellStyle name="Vírgula 2 2 2 9 2 7" xfId="9558" xr:uid="{DF84AE5B-BB1E-41ED-96D4-22BFCDA39E1E}"/>
    <cellStyle name="Vírgula 2 2 2 9 2 7 2" xfId="21013" xr:uid="{75AAC208-B46A-412F-AA8A-C17A14EE6C92}"/>
    <cellStyle name="Vírgula 2 2 2 9 2 7 2 2" xfId="43922" xr:uid="{C24AB707-F7FF-4E83-A431-1FE93764BED7}"/>
    <cellStyle name="Vírgula 2 2 2 9 2 7 3" xfId="32467" xr:uid="{7C8367A5-2C2A-4E75-AE61-04DA863081E0}"/>
    <cellStyle name="Vírgula 2 2 2 9 2 8" xfId="12013" xr:uid="{C0DBF3E8-B5E8-4C9A-9F5C-F6EE32C9E9C3}"/>
    <cellStyle name="Vírgula 2 2 2 9 2 8 2" xfId="34922" xr:uid="{5889A0D5-A90F-4CC8-A8F0-15EF401635A5}"/>
    <cellStyle name="Vírgula 2 2 2 9 2 9" xfId="23467" xr:uid="{A2C71103-6CD7-4DBF-8AAA-CE79F34089D2}"/>
    <cellStyle name="Vírgula 2 2 2 9 3" xfId="774" xr:uid="{00000000-0005-0000-0000-0000CF020000}"/>
    <cellStyle name="Vírgula 2 2 2 9 3 2" xfId="2616" xr:uid="{00000000-0005-0000-0000-0000D0020000}"/>
    <cellStyle name="Vírgula 2 2 2 9 3 2 2" xfId="5274" xr:uid="{8E719CC7-7EAD-4375-9B06-42AF6FDF59BF}"/>
    <cellStyle name="Vírgula 2 2 2 9 3 2 2 2" xfId="16729" xr:uid="{987C4398-2662-4154-970D-03509BC477FB}"/>
    <cellStyle name="Vírgula 2 2 2 9 3 2 2 2 2" xfId="39638" xr:uid="{C0D65F3E-3ED9-48E9-8ACA-F86A7987BE26}"/>
    <cellStyle name="Vírgula 2 2 2 9 3 2 2 3" xfId="28183" xr:uid="{98093C14-A28B-4409-9962-55175DBE74B1}"/>
    <cellStyle name="Vírgula 2 2 2 9 3 2 3" xfId="7932" xr:uid="{80428869-7955-4121-8772-6F70B9701E84}"/>
    <cellStyle name="Vírgula 2 2 2 9 3 2 3 2" xfId="19387" xr:uid="{4B6BD781-5981-4DAE-A2CA-9BFBB0BB135E}"/>
    <cellStyle name="Vírgula 2 2 2 9 3 2 3 2 2" xfId="42296" xr:uid="{73193508-5EC9-420D-AF66-5C14E7D7E270}"/>
    <cellStyle name="Vírgula 2 2 2 9 3 2 3 3" xfId="30841" xr:uid="{9CFB1DD0-C57D-444D-80F4-70FD194C3A4C}"/>
    <cellStyle name="Vírgula 2 2 2 9 3 2 4" xfId="10590" xr:uid="{FB4F4DB3-5C58-474A-B18A-BA1E71DE5516}"/>
    <cellStyle name="Vírgula 2 2 2 9 3 2 4 2" xfId="22045" xr:uid="{DEFF46A1-E227-45E0-ACD2-F9CC50981D22}"/>
    <cellStyle name="Vírgula 2 2 2 9 3 2 4 2 2" xfId="44954" xr:uid="{E348AB5C-4DA2-4C6E-8A73-0D219EC11434}"/>
    <cellStyle name="Vírgula 2 2 2 9 3 2 4 3" xfId="33499" xr:uid="{5868A414-458A-483E-A8C2-9611C4910AFD}"/>
    <cellStyle name="Vírgula 2 2 2 9 3 2 5" xfId="14071" xr:uid="{1126537D-9249-4DFE-BC4B-4DF0813C09E9}"/>
    <cellStyle name="Vírgula 2 2 2 9 3 2 5 2" xfId="36980" xr:uid="{0C23BA06-E3E8-42B8-B284-CCC3F262CC0E}"/>
    <cellStyle name="Vírgula 2 2 2 9 3 2 6" xfId="25525" xr:uid="{DAD97DDC-7DF0-4F08-B7EF-2611AC7386A4}"/>
    <cellStyle name="Vírgula 2 2 2 9 3 3" xfId="3432" xr:uid="{00000000-0005-0000-0000-0000D1020000}"/>
    <cellStyle name="Vírgula 2 2 2 9 3 3 2" xfId="6090" xr:uid="{02AEA593-3405-4B4E-9F76-B05BC60733B1}"/>
    <cellStyle name="Vírgula 2 2 2 9 3 3 2 2" xfId="17545" xr:uid="{4233E530-F7EF-4DEA-AB2D-417B503D00CC}"/>
    <cellStyle name="Vírgula 2 2 2 9 3 3 2 2 2" xfId="40454" xr:uid="{CE857069-518C-458E-81D5-63CAFEAE5833}"/>
    <cellStyle name="Vírgula 2 2 2 9 3 3 2 3" xfId="28999" xr:uid="{1F430CC0-27EE-4D58-A18E-C7675E07AEE6}"/>
    <cellStyle name="Vírgula 2 2 2 9 3 3 3" xfId="8748" xr:uid="{54D258AC-2654-462C-980F-8E62029DB5C0}"/>
    <cellStyle name="Vírgula 2 2 2 9 3 3 3 2" xfId="20203" xr:uid="{E3E1F479-2333-4C91-989B-5FF1092E00F2}"/>
    <cellStyle name="Vírgula 2 2 2 9 3 3 3 2 2" xfId="43112" xr:uid="{49864FF5-30F3-4A0A-A88D-B6F385821067}"/>
    <cellStyle name="Vírgula 2 2 2 9 3 3 3 3" xfId="31657" xr:uid="{A96634A3-F5F0-42EE-A51D-B52EFE008046}"/>
    <cellStyle name="Vírgula 2 2 2 9 3 3 4" xfId="11406" xr:uid="{9FE2DD6C-1278-4B18-A775-8D32BC5635C1}"/>
    <cellStyle name="Vírgula 2 2 2 9 3 3 4 2" xfId="22861" xr:uid="{89701C86-EDC3-416F-ABC7-0F91F8888F24}"/>
    <cellStyle name="Vírgula 2 2 2 9 3 3 4 2 2" xfId="45770" xr:uid="{0E4B880D-461E-47A5-8686-93C2EEA0784B}"/>
    <cellStyle name="Vírgula 2 2 2 9 3 3 4 3" xfId="34315" xr:uid="{FFF02D9F-AF2B-450F-A6E7-EAE935C9B2AC}"/>
    <cellStyle name="Vírgula 2 2 2 9 3 3 5" xfId="14887" xr:uid="{C558A8B0-30DD-40B9-8AE1-A1899FA833C6}"/>
    <cellStyle name="Vírgula 2 2 2 9 3 3 5 2" xfId="37796" xr:uid="{001B9A69-33B7-485D-9D95-015A8D6CB33E}"/>
    <cellStyle name="Vírgula 2 2 2 9 3 3 6" xfId="26341" xr:uid="{E8AFE72C-CDC5-4598-95BB-B0F6D1107EDC}"/>
    <cellStyle name="Vírgula 2 2 2 9 3 4" xfId="1800" xr:uid="{00000000-0005-0000-0000-0000D2020000}"/>
    <cellStyle name="Vírgula 2 2 2 9 3 4 2" xfId="13255" xr:uid="{45038469-56AE-48E6-8B0C-B3C5CD96E6AB}"/>
    <cellStyle name="Vírgula 2 2 2 9 3 4 2 2" xfId="36164" xr:uid="{BF066F6F-E7DA-4290-989E-B4889D9FA2C6}"/>
    <cellStyle name="Vírgula 2 2 2 9 3 4 3" xfId="24709" xr:uid="{87FF38C1-DEFF-421D-9610-6E067D4B3AFD}"/>
    <cellStyle name="Vírgula 2 2 2 9 3 5" xfId="4458" xr:uid="{A4AD75A0-0CEB-4348-B052-77861760EEE3}"/>
    <cellStyle name="Vírgula 2 2 2 9 3 5 2" xfId="15913" xr:uid="{1FFE5678-EDBB-4F6A-AFC2-12929F67F478}"/>
    <cellStyle name="Vírgula 2 2 2 9 3 5 2 2" xfId="38822" xr:uid="{12A89692-AE3B-4D6A-9AD4-7E39642BEC29}"/>
    <cellStyle name="Vírgula 2 2 2 9 3 5 3" xfId="27367" xr:uid="{0DC73A27-41F7-4460-AF0C-6D591F7206B9}"/>
    <cellStyle name="Vírgula 2 2 2 9 3 6" xfId="7116" xr:uid="{A4429FEF-8EA4-480E-AC55-2435B66FBB45}"/>
    <cellStyle name="Vírgula 2 2 2 9 3 6 2" xfId="18571" xr:uid="{156C2E45-0627-4FA0-827B-CECE2E655A7A}"/>
    <cellStyle name="Vírgula 2 2 2 9 3 6 2 2" xfId="41480" xr:uid="{E54A0200-1802-4977-BD6C-18AE6DE1AD03}"/>
    <cellStyle name="Vírgula 2 2 2 9 3 6 3" xfId="30025" xr:uid="{5DD75309-9F45-4C86-BA28-2EF613478AAE}"/>
    <cellStyle name="Vírgula 2 2 2 9 3 7" xfId="9774" xr:uid="{E4CA25EA-E160-4367-8275-EC9D5AA60F93}"/>
    <cellStyle name="Vírgula 2 2 2 9 3 7 2" xfId="21229" xr:uid="{66F79941-550A-4FED-8273-A61E77DD8195}"/>
    <cellStyle name="Vírgula 2 2 2 9 3 7 2 2" xfId="44138" xr:uid="{6D7BE5F2-358B-4C96-BBE8-9B27F3239158}"/>
    <cellStyle name="Vírgula 2 2 2 9 3 7 3" xfId="32683" xr:uid="{F17CC63D-9E65-4849-8A91-DA9E35CEA8B8}"/>
    <cellStyle name="Vírgula 2 2 2 9 3 8" xfId="12229" xr:uid="{623C8E38-F328-420D-97C0-BBA445A97799}"/>
    <cellStyle name="Vírgula 2 2 2 9 3 8 2" xfId="35138" xr:uid="{BF0C1EF0-3A11-4CEA-AAC2-C2E712C7DD23}"/>
    <cellStyle name="Vírgula 2 2 2 9 3 9" xfId="23683" xr:uid="{E62E30B5-3B01-44AA-B540-4FAD7580CE37}"/>
    <cellStyle name="Vírgula 2 2 2 9 4" xfId="1374" xr:uid="{00000000-0005-0000-0000-0000D3020000}"/>
    <cellStyle name="Vírgula 2 2 2 9 4 2" xfId="4032" xr:uid="{F401FB44-E943-46A8-9F68-201039450C07}"/>
    <cellStyle name="Vírgula 2 2 2 9 4 2 2" xfId="15487" xr:uid="{18295C73-F1BA-468A-BB02-17D586EB7026}"/>
    <cellStyle name="Vírgula 2 2 2 9 4 2 2 2" xfId="38396" xr:uid="{7F9B51C8-F472-4605-BEE2-C16CF19535F2}"/>
    <cellStyle name="Vírgula 2 2 2 9 4 2 3" xfId="26941" xr:uid="{7E1F5DB0-D9B4-490B-99B0-6FB6C217F5AB}"/>
    <cellStyle name="Vírgula 2 2 2 9 4 3" xfId="6690" xr:uid="{7435CA1B-63BD-4D94-9ACB-7C36FC6092F6}"/>
    <cellStyle name="Vírgula 2 2 2 9 4 3 2" xfId="18145" xr:uid="{D45A5A1A-979C-4DA0-BB8C-BD4C6B147082}"/>
    <cellStyle name="Vírgula 2 2 2 9 4 3 2 2" xfId="41054" xr:uid="{48B8C933-E292-4385-95F9-0D4F40190B4D}"/>
    <cellStyle name="Vírgula 2 2 2 9 4 3 3" xfId="29599" xr:uid="{F95386C5-77EB-4F01-8F1C-6C23ACF456A8}"/>
    <cellStyle name="Vírgula 2 2 2 9 4 4" xfId="9348" xr:uid="{E37A92D0-ADC1-4C83-999C-9457C7511CDF}"/>
    <cellStyle name="Vírgula 2 2 2 9 4 4 2" xfId="20803" xr:uid="{F9E6CBD8-918A-44B1-86B0-F936F807B9B3}"/>
    <cellStyle name="Vírgula 2 2 2 9 4 4 2 2" xfId="43712" xr:uid="{41C0C0FB-05BC-4B47-A6D6-94F0BA71F911}"/>
    <cellStyle name="Vírgula 2 2 2 9 4 4 3" xfId="32257" xr:uid="{56F77D04-74A6-40EE-903A-23766B580F42}"/>
    <cellStyle name="Vírgula 2 2 2 9 4 5" xfId="12829" xr:uid="{2F693C61-7642-40BD-AC85-016B6E7EC03E}"/>
    <cellStyle name="Vírgula 2 2 2 9 4 5 2" xfId="35738" xr:uid="{782FC006-7540-4B33-A431-CA56B8080768}"/>
    <cellStyle name="Vírgula 2 2 2 9 4 6" xfId="24283" xr:uid="{6D20E7BF-EFFE-41AE-BF08-9780F2CF3282}"/>
    <cellStyle name="Vírgula 2 2 2 9 5" xfId="2190" xr:uid="{00000000-0005-0000-0000-0000D4020000}"/>
    <cellStyle name="Vírgula 2 2 2 9 5 2" xfId="4848" xr:uid="{294D4CDE-2928-4C86-BF02-8491FB2C65B5}"/>
    <cellStyle name="Vírgula 2 2 2 9 5 2 2" xfId="16303" xr:uid="{45CAE981-0D3D-4A1A-91B8-261E78827933}"/>
    <cellStyle name="Vírgula 2 2 2 9 5 2 2 2" xfId="39212" xr:uid="{F66A635A-31F4-477C-94F0-BA23DDC8FB64}"/>
    <cellStyle name="Vírgula 2 2 2 9 5 2 3" xfId="27757" xr:uid="{38782C05-BE05-4BE2-8589-CDD3953FCBBF}"/>
    <cellStyle name="Vírgula 2 2 2 9 5 3" xfId="7506" xr:uid="{2E0A6413-730A-4824-8A73-6440C6822C1E}"/>
    <cellStyle name="Vírgula 2 2 2 9 5 3 2" xfId="18961" xr:uid="{FB2E5CEF-9C16-42B3-A503-D82FA78DC10D}"/>
    <cellStyle name="Vírgula 2 2 2 9 5 3 2 2" xfId="41870" xr:uid="{FAA0D2AF-E046-4F2B-B6FF-DFA43B4A1E4C}"/>
    <cellStyle name="Vírgula 2 2 2 9 5 3 3" xfId="30415" xr:uid="{1A07EC7B-5886-4658-AD08-D825EED3A07E}"/>
    <cellStyle name="Vírgula 2 2 2 9 5 4" xfId="10164" xr:uid="{7E2A38ED-A7F2-4A84-B126-A07F5F60C85A}"/>
    <cellStyle name="Vírgula 2 2 2 9 5 4 2" xfId="21619" xr:uid="{C7E4EFDE-EEFB-4150-B32D-97A3AD190762}"/>
    <cellStyle name="Vírgula 2 2 2 9 5 4 2 2" xfId="44528" xr:uid="{627C1DF6-D1B7-4CB0-9974-8790C8B9CCCA}"/>
    <cellStyle name="Vírgula 2 2 2 9 5 4 3" xfId="33073" xr:uid="{4718F3B2-9193-4085-A002-EB20C477C9D0}"/>
    <cellStyle name="Vírgula 2 2 2 9 5 5" xfId="13645" xr:uid="{71B4C6C2-ED07-4CB8-92BE-7CC1EB8A75A1}"/>
    <cellStyle name="Vírgula 2 2 2 9 5 5 2" xfId="36554" xr:uid="{25B074C6-F6E5-4031-988D-5F90E10777E7}"/>
    <cellStyle name="Vírgula 2 2 2 9 5 6" xfId="25099" xr:uid="{27774FFB-10E6-45DC-97AB-64AD52319A1B}"/>
    <cellStyle name="Vírgula 2 2 2 9 6" xfId="3006" xr:uid="{00000000-0005-0000-0000-0000D5020000}"/>
    <cellStyle name="Vírgula 2 2 2 9 6 2" xfId="5664" xr:uid="{EEDB0952-F553-4A1D-BE87-ADFB02E2B16D}"/>
    <cellStyle name="Vírgula 2 2 2 9 6 2 2" xfId="17119" xr:uid="{6B65D2A1-97ED-4049-B789-F85D4A7E5A2C}"/>
    <cellStyle name="Vírgula 2 2 2 9 6 2 2 2" xfId="40028" xr:uid="{F446A853-76E7-401A-BA37-7AF5FF3DF4A5}"/>
    <cellStyle name="Vírgula 2 2 2 9 6 2 3" xfId="28573" xr:uid="{2617A777-AE04-472B-BA50-3A36A2271B8D}"/>
    <cellStyle name="Vírgula 2 2 2 9 6 3" xfId="8322" xr:uid="{87CE1337-9835-434D-821F-8A92A6DE4FB2}"/>
    <cellStyle name="Vírgula 2 2 2 9 6 3 2" xfId="19777" xr:uid="{90F8D8B1-BC51-4F57-9468-1226D0BB9EA2}"/>
    <cellStyle name="Vírgula 2 2 2 9 6 3 2 2" xfId="42686" xr:uid="{10DD89D5-B149-40C0-9B4A-0FBB343FA028}"/>
    <cellStyle name="Vírgula 2 2 2 9 6 3 3" xfId="31231" xr:uid="{DFEC889E-BA3B-4A80-9CC7-3714A67A1051}"/>
    <cellStyle name="Vírgula 2 2 2 9 6 4" xfId="10980" xr:uid="{8A76CF12-EEEF-4EE5-B19F-B12CDF35C935}"/>
    <cellStyle name="Vírgula 2 2 2 9 6 4 2" xfId="22435" xr:uid="{2665C6F9-D1C6-4AA7-A433-FFAEB53A328C}"/>
    <cellStyle name="Vírgula 2 2 2 9 6 4 2 2" xfId="45344" xr:uid="{85CD6089-BCB6-404D-85EC-C0FE2792A64C}"/>
    <cellStyle name="Vírgula 2 2 2 9 6 4 3" xfId="33889" xr:uid="{3D3F300F-213B-4549-BF30-B065F8F25DF4}"/>
    <cellStyle name="Vírgula 2 2 2 9 6 5" xfId="14461" xr:uid="{BF298790-AFCD-4ECA-8291-A6EA87C1B686}"/>
    <cellStyle name="Vírgula 2 2 2 9 6 5 2" xfId="37370" xr:uid="{AEF77CBC-8315-49CA-A1B5-B11DFA206E30}"/>
    <cellStyle name="Vírgula 2 2 2 9 6 6" xfId="25915" xr:uid="{06545F5D-1D4D-47BB-AEB2-F7D48AD2AFA2}"/>
    <cellStyle name="Vírgula 2 2 2 9 7" xfId="984" xr:uid="{00000000-0005-0000-0000-0000D6020000}"/>
    <cellStyle name="Vírgula 2 2 2 9 7 2" xfId="12439" xr:uid="{3A54139F-31EF-4027-B649-397E5A86AE25}"/>
    <cellStyle name="Vírgula 2 2 2 9 7 2 2" xfId="35348" xr:uid="{7CF801AA-4A41-433E-9E31-12D987EE6567}"/>
    <cellStyle name="Vírgula 2 2 2 9 7 3" xfId="23893" xr:uid="{C6F96B8E-C898-4643-8274-C3A8727C2EF7}"/>
    <cellStyle name="Vírgula 2 2 2 9 8" xfId="3642" xr:uid="{BB6ACB10-FA85-4DF9-91DE-0FDDD468E56D}"/>
    <cellStyle name="Vírgula 2 2 2 9 8 2" xfId="15097" xr:uid="{4D0602A0-E2A8-46F4-A958-77F929F6F01C}"/>
    <cellStyle name="Vírgula 2 2 2 9 8 2 2" xfId="38006" xr:uid="{8665477B-9EC2-49BC-919E-9B977AC317F7}"/>
    <cellStyle name="Vírgula 2 2 2 9 8 3" xfId="26551" xr:uid="{D4B60D2A-C2AB-41F8-8444-23DC2A418289}"/>
    <cellStyle name="Vírgula 2 2 2 9 9" xfId="6300" xr:uid="{9B86E33C-71D3-4CA1-BD5E-876234A8BC3A}"/>
    <cellStyle name="Vírgula 2 2 2 9 9 2" xfId="17755" xr:uid="{BA2459A1-F382-4751-88FD-BD2F0FF4329E}"/>
    <cellStyle name="Vírgula 2 2 2 9 9 2 2" xfId="40664" xr:uid="{79445FCA-6902-4EA2-845D-078E98FF61D7}"/>
    <cellStyle name="Vírgula 2 2 2 9 9 3" xfId="29209" xr:uid="{2E5D5A49-8BB2-4ACB-BA67-495A27D20888}"/>
    <cellStyle name="Vírgula 2 2 20" xfId="3609" xr:uid="{7E31FEA3-1D77-4326-B8F4-02AE386D24A9}"/>
    <cellStyle name="Vírgula 2 2 20 2" xfId="15064" xr:uid="{CD2D926A-D9BC-4350-9BB0-E855FEB33859}"/>
    <cellStyle name="Vírgula 2 2 20 2 2" xfId="37973" xr:uid="{20C17C54-0BD4-47AE-B1F9-C9EDBFCF56F9}"/>
    <cellStyle name="Vírgula 2 2 20 3" xfId="26518" xr:uid="{178CC6C8-EA68-4A88-A192-93C396F91FDF}"/>
    <cellStyle name="Vírgula 2 2 21" xfId="6267" xr:uid="{D3C210AD-0D23-4032-8B5B-74A6560D653E}"/>
    <cellStyle name="Vírgula 2 2 21 2" xfId="17722" xr:uid="{0C67B3F7-D520-41ED-90EB-8102DD604F20}"/>
    <cellStyle name="Vírgula 2 2 21 2 2" xfId="40631" xr:uid="{C2AC5A72-C622-41CE-88B9-DB51AB3F68C8}"/>
    <cellStyle name="Vírgula 2 2 21 3" xfId="29176" xr:uid="{32F3723C-F819-46B8-9C75-764454C9AFD3}"/>
    <cellStyle name="Vírgula 2 2 22" xfId="8925" xr:uid="{0DA6C941-8124-4DCC-81E8-0836BB292CCE}"/>
    <cellStyle name="Vírgula 2 2 22 2" xfId="20380" xr:uid="{D651748C-78E8-4706-8FAA-2085C05653B2}"/>
    <cellStyle name="Vírgula 2 2 22 2 2" xfId="43289" xr:uid="{120210FA-2025-4E3B-9C7E-FC0E13E200C4}"/>
    <cellStyle name="Vírgula 2 2 22 3" xfId="31834" xr:uid="{E74587DA-D2FC-4CC2-B7DC-4368F5B786EB}"/>
    <cellStyle name="Vírgula 2 2 23" xfId="11583" xr:uid="{C20F1C41-3910-459D-B6C6-9EBFEB5B9A39}"/>
    <cellStyle name="Vírgula 2 2 23 2" xfId="34492" xr:uid="{BDF286A9-7B9B-449B-9CF6-78B2842B8B1E}"/>
    <cellStyle name="Vírgula 2 2 24" xfId="11590" xr:uid="{FB83076D-7EB0-4995-9F93-8A7CA84471D3}"/>
    <cellStyle name="Vírgula 2 2 24 2" xfId="34499" xr:uid="{4655827A-AAF5-4171-AD6E-8F40C4F28B4C}"/>
    <cellStyle name="Vírgula 2 2 25" xfId="23044" xr:uid="{285E0E48-912A-4F1B-9C3A-311B64E77DF1}"/>
    <cellStyle name="Vírgula 2 2 3" xfId="147" xr:uid="{00000000-0005-0000-0000-0000D7020000}"/>
    <cellStyle name="Vírgula 2 2 3 10" xfId="537" xr:uid="{00000000-0005-0000-0000-0000D8020000}"/>
    <cellStyle name="Vírgula 2 2 3 10 2" xfId="2379" xr:uid="{00000000-0005-0000-0000-0000D9020000}"/>
    <cellStyle name="Vírgula 2 2 3 10 2 2" xfId="5037" xr:uid="{0EC892CC-D8AB-4BB8-B1E2-34296881E3E7}"/>
    <cellStyle name="Vírgula 2 2 3 10 2 2 2" xfId="16492" xr:uid="{89101587-624B-41B2-9226-ED425DD7EDFE}"/>
    <cellStyle name="Vírgula 2 2 3 10 2 2 2 2" xfId="39401" xr:uid="{CB07F909-45E3-4100-B42B-8ABA4C3E919B}"/>
    <cellStyle name="Vírgula 2 2 3 10 2 2 3" xfId="27946" xr:uid="{6C003EBA-12EA-48C2-9A34-67AF9584A044}"/>
    <cellStyle name="Vírgula 2 2 3 10 2 3" xfId="7695" xr:uid="{7345F5E0-1A38-4FB8-AF22-5C0358068767}"/>
    <cellStyle name="Vírgula 2 2 3 10 2 3 2" xfId="19150" xr:uid="{8D35D0EF-CB67-474B-96DA-F446E8BF9839}"/>
    <cellStyle name="Vírgula 2 2 3 10 2 3 2 2" xfId="42059" xr:uid="{EA5FCB6E-6FC3-4523-B75C-19A0169BB48B}"/>
    <cellStyle name="Vírgula 2 2 3 10 2 3 3" xfId="30604" xr:uid="{52EA8813-9735-4A06-BF65-C99752DE65C6}"/>
    <cellStyle name="Vírgula 2 2 3 10 2 4" xfId="10353" xr:uid="{80911CCD-E419-4741-AB66-094F0C6C2739}"/>
    <cellStyle name="Vírgula 2 2 3 10 2 4 2" xfId="21808" xr:uid="{8A9031C4-DC6F-4037-A81A-56852E8401DF}"/>
    <cellStyle name="Vírgula 2 2 3 10 2 4 2 2" xfId="44717" xr:uid="{659FFE8D-6B85-4A5C-B4B2-D2141913E119}"/>
    <cellStyle name="Vírgula 2 2 3 10 2 4 3" xfId="33262" xr:uid="{4D88F9BD-B36F-4F44-B609-40B1776D7035}"/>
    <cellStyle name="Vírgula 2 2 3 10 2 5" xfId="13834" xr:uid="{7CC863C1-2016-4F6D-88AA-A50196B6625F}"/>
    <cellStyle name="Vírgula 2 2 3 10 2 5 2" xfId="36743" xr:uid="{FC67D2AC-229C-49B6-8357-2A5D7DDBDBD2}"/>
    <cellStyle name="Vírgula 2 2 3 10 2 6" xfId="25288" xr:uid="{4911237E-556D-4042-9E2F-432700F9DF32}"/>
    <cellStyle name="Vírgula 2 2 3 10 3" xfId="3195" xr:uid="{00000000-0005-0000-0000-0000DA020000}"/>
    <cellStyle name="Vírgula 2 2 3 10 3 2" xfId="5853" xr:uid="{924702FA-B215-4B22-9796-3274900EC743}"/>
    <cellStyle name="Vírgula 2 2 3 10 3 2 2" xfId="17308" xr:uid="{A34E132F-3427-4FF2-9A8E-F53897D85C01}"/>
    <cellStyle name="Vírgula 2 2 3 10 3 2 2 2" xfId="40217" xr:uid="{15E0CA93-E158-4AB2-B85B-5A5CF1828EC7}"/>
    <cellStyle name="Vírgula 2 2 3 10 3 2 3" xfId="28762" xr:uid="{06EAB275-1050-4278-9C5A-FB7AE7CD8C29}"/>
    <cellStyle name="Vírgula 2 2 3 10 3 3" xfId="8511" xr:uid="{0074F9A3-A111-4D76-A5CB-CED903C61D47}"/>
    <cellStyle name="Vírgula 2 2 3 10 3 3 2" xfId="19966" xr:uid="{8DE6CD48-9C94-47A7-9729-BF488396B577}"/>
    <cellStyle name="Vírgula 2 2 3 10 3 3 2 2" xfId="42875" xr:uid="{9EAAA036-A30B-49BB-88B4-80671EFCCD31}"/>
    <cellStyle name="Vírgula 2 2 3 10 3 3 3" xfId="31420" xr:uid="{40FDABCB-1962-4BB3-A9B5-A0C801A9A81D}"/>
    <cellStyle name="Vírgula 2 2 3 10 3 4" xfId="11169" xr:uid="{19191296-B81A-4EA1-AB39-DD5653607FEA}"/>
    <cellStyle name="Vírgula 2 2 3 10 3 4 2" xfId="22624" xr:uid="{6BE51622-079D-49E0-B6D8-A9F22AA8185A}"/>
    <cellStyle name="Vírgula 2 2 3 10 3 4 2 2" xfId="45533" xr:uid="{A33996B9-8832-4F07-A8E3-B783343C485A}"/>
    <cellStyle name="Vírgula 2 2 3 10 3 4 3" xfId="34078" xr:uid="{42CFCD42-AA58-4CDE-B73F-E1AECCA4E489}"/>
    <cellStyle name="Vírgula 2 2 3 10 3 5" xfId="14650" xr:uid="{D9CEE635-57E7-4442-BC56-3FCB3068B871}"/>
    <cellStyle name="Vírgula 2 2 3 10 3 5 2" xfId="37559" xr:uid="{A7011560-B8ED-46AE-B2E9-A5821EAEE64F}"/>
    <cellStyle name="Vírgula 2 2 3 10 3 6" xfId="26104" xr:uid="{3AAC3E64-C908-421C-A260-E96E8F22C293}"/>
    <cellStyle name="Vírgula 2 2 3 10 4" xfId="1563" xr:uid="{00000000-0005-0000-0000-0000DB020000}"/>
    <cellStyle name="Vírgula 2 2 3 10 4 2" xfId="13018" xr:uid="{2AEAA56C-8B89-42B7-A508-E1C63653B93C}"/>
    <cellStyle name="Vírgula 2 2 3 10 4 2 2" xfId="35927" xr:uid="{C338594F-DA89-4438-8DB1-D26A4F5D82D8}"/>
    <cellStyle name="Vírgula 2 2 3 10 4 3" xfId="24472" xr:uid="{712C50D4-BBB6-48CF-8BC5-7490B74CE3BC}"/>
    <cellStyle name="Vírgula 2 2 3 10 5" xfId="4221" xr:uid="{8A80CFEA-F689-4CFD-8B0E-DAAF216875C6}"/>
    <cellStyle name="Vírgula 2 2 3 10 5 2" xfId="15676" xr:uid="{F231A7E5-6EE5-43B0-A2BC-EE9F932CAE62}"/>
    <cellStyle name="Vírgula 2 2 3 10 5 2 2" xfId="38585" xr:uid="{0464137F-4B84-473C-985D-19D3E3976378}"/>
    <cellStyle name="Vírgula 2 2 3 10 5 3" xfId="27130" xr:uid="{49D59207-799F-40A1-B37B-C7984F6F07CB}"/>
    <cellStyle name="Vírgula 2 2 3 10 6" xfId="6879" xr:uid="{F0CBEAC6-4C0F-40A6-BFA7-D56154D8282C}"/>
    <cellStyle name="Vírgula 2 2 3 10 6 2" xfId="18334" xr:uid="{33851828-5FE0-47C3-A312-2E3F458CD9B1}"/>
    <cellStyle name="Vírgula 2 2 3 10 6 2 2" xfId="41243" xr:uid="{8DD45F3C-839F-4348-9DC8-56BD090DF7F7}"/>
    <cellStyle name="Vírgula 2 2 3 10 6 3" xfId="29788" xr:uid="{745EFD2E-C709-4290-840D-C741680849B0}"/>
    <cellStyle name="Vírgula 2 2 3 10 7" xfId="9537" xr:uid="{CADBF120-038A-4EBD-BA2B-F2128C7B5FE7}"/>
    <cellStyle name="Vírgula 2 2 3 10 7 2" xfId="20992" xr:uid="{940EAB20-EDD1-49D6-851B-5AD698FDFAC4}"/>
    <cellStyle name="Vírgula 2 2 3 10 7 2 2" xfId="43901" xr:uid="{9FBD8F2F-50A2-4FD5-8777-430DD5FB3508}"/>
    <cellStyle name="Vírgula 2 2 3 10 7 3" xfId="32446" xr:uid="{065AE098-FCB7-496B-A57C-29888E4CAB43}"/>
    <cellStyle name="Vírgula 2 2 3 10 8" xfId="11992" xr:uid="{F7798CF9-19A3-4980-BC2B-3F9CCD3689E1}"/>
    <cellStyle name="Vírgula 2 2 3 10 8 2" xfId="34901" xr:uid="{31331780-B08B-400E-8E72-61494BABAB46}"/>
    <cellStyle name="Vírgula 2 2 3 10 9" xfId="23446" xr:uid="{48372BC3-FA67-4D98-9952-129535386A2A}"/>
    <cellStyle name="Vírgula 2 2 3 11" xfId="753" xr:uid="{00000000-0005-0000-0000-0000DC020000}"/>
    <cellStyle name="Vírgula 2 2 3 11 2" xfId="2595" xr:uid="{00000000-0005-0000-0000-0000DD020000}"/>
    <cellStyle name="Vírgula 2 2 3 11 2 2" xfId="5253" xr:uid="{0319030B-C544-48AD-B3A8-7A7CAFE38AF4}"/>
    <cellStyle name="Vírgula 2 2 3 11 2 2 2" xfId="16708" xr:uid="{62B9B5D0-C7EA-4B3F-915C-A01688FD3FFB}"/>
    <cellStyle name="Vírgula 2 2 3 11 2 2 2 2" xfId="39617" xr:uid="{BC848D62-D2D9-4D58-B049-DDD08C15ACDB}"/>
    <cellStyle name="Vírgula 2 2 3 11 2 2 3" xfId="28162" xr:uid="{CB3652A6-943F-47EA-A8BF-EFAD4CB27DB2}"/>
    <cellStyle name="Vírgula 2 2 3 11 2 3" xfId="7911" xr:uid="{63DCF67C-5882-43AE-8079-5C8BEC937648}"/>
    <cellStyle name="Vírgula 2 2 3 11 2 3 2" xfId="19366" xr:uid="{3FE3DC46-DF9B-4BF6-BA95-2CB2D62270FD}"/>
    <cellStyle name="Vírgula 2 2 3 11 2 3 2 2" xfId="42275" xr:uid="{5B417135-EF3C-4DCA-AC30-E34E6ECBA08D}"/>
    <cellStyle name="Vírgula 2 2 3 11 2 3 3" xfId="30820" xr:uid="{16C04835-03B6-47FC-A496-617EC9C0260B}"/>
    <cellStyle name="Vírgula 2 2 3 11 2 4" xfId="10569" xr:uid="{8B292F0D-77BC-4EBE-8363-6710CB8177D3}"/>
    <cellStyle name="Vírgula 2 2 3 11 2 4 2" xfId="22024" xr:uid="{7AB89DCD-DBA9-41B3-B154-CEC3E32B066F}"/>
    <cellStyle name="Vírgula 2 2 3 11 2 4 2 2" xfId="44933" xr:uid="{9A4A6F3A-C203-442E-931A-0E49E32F4D8A}"/>
    <cellStyle name="Vírgula 2 2 3 11 2 4 3" xfId="33478" xr:uid="{3C4D2CAA-1005-481C-8E35-EA422550066D}"/>
    <cellStyle name="Vírgula 2 2 3 11 2 5" xfId="14050" xr:uid="{31E97024-0B75-4FCC-9251-40B61763063A}"/>
    <cellStyle name="Vírgula 2 2 3 11 2 5 2" xfId="36959" xr:uid="{ADAD0F76-DCD9-49A6-87C6-AC518ABDC606}"/>
    <cellStyle name="Vírgula 2 2 3 11 2 6" xfId="25504" xr:uid="{1DF0BC33-15CD-4EE2-A75E-6599B3D4C990}"/>
    <cellStyle name="Vírgula 2 2 3 11 3" xfId="3411" xr:uid="{00000000-0005-0000-0000-0000DE020000}"/>
    <cellStyle name="Vírgula 2 2 3 11 3 2" xfId="6069" xr:uid="{07C3728E-E451-4280-B41E-A9E57EE20CAA}"/>
    <cellStyle name="Vírgula 2 2 3 11 3 2 2" xfId="17524" xr:uid="{FC5B49BC-29A9-4702-A68B-A029DAB6715F}"/>
    <cellStyle name="Vírgula 2 2 3 11 3 2 2 2" xfId="40433" xr:uid="{41C9F73E-BB53-417A-B0D2-BC66DDFD4243}"/>
    <cellStyle name="Vírgula 2 2 3 11 3 2 3" xfId="28978" xr:uid="{D4793295-A58D-4118-B35C-4487DF7F99C7}"/>
    <cellStyle name="Vírgula 2 2 3 11 3 3" xfId="8727" xr:uid="{3326E522-70F1-41F0-82E1-6CAA3EB3C337}"/>
    <cellStyle name="Vírgula 2 2 3 11 3 3 2" xfId="20182" xr:uid="{A3434B52-37FE-41A4-9753-69A6932C3359}"/>
    <cellStyle name="Vírgula 2 2 3 11 3 3 2 2" xfId="43091" xr:uid="{39E93AA4-C65D-4DF6-A3C6-EA0074D6C088}"/>
    <cellStyle name="Vírgula 2 2 3 11 3 3 3" xfId="31636" xr:uid="{26AD2931-703A-44E0-8BFD-29129663D0FB}"/>
    <cellStyle name="Vírgula 2 2 3 11 3 4" xfId="11385" xr:uid="{C103FB44-79DA-418C-B281-283B929EBBB9}"/>
    <cellStyle name="Vírgula 2 2 3 11 3 4 2" xfId="22840" xr:uid="{885C1D10-CB1E-4F32-8BE7-2B4786968B89}"/>
    <cellStyle name="Vírgula 2 2 3 11 3 4 2 2" xfId="45749" xr:uid="{8DCDB2C8-58DF-4888-9A8F-0E614D7AEA23}"/>
    <cellStyle name="Vírgula 2 2 3 11 3 4 3" xfId="34294" xr:uid="{EFC375E9-EB60-403A-AE19-04FEAA69A017}"/>
    <cellStyle name="Vírgula 2 2 3 11 3 5" xfId="14866" xr:uid="{AFE6D765-5515-467F-88C0-EC455BB847A1}"/>
    <cellStyle name="Vírgula 2 2 3 11 3 5 2" xfId="37775" xr:uid="{88165726-3F48-42FA-A3C7-385E654AFD06}"/>
    <cellStyle name="Vírgula 2 2 3 11 3 6" xfId="26320" xr:uid="{859898C3-B412-4B06-86DD-6F69660C3461}"/>
    <cellStyle name="Vírgula 2 2 3 11 4" xfId="1779" xr:uid="{00000000-0005-0000-0000-0000DF020000}"/>
    <cellStyle name="Vírgula 2 2 3 11 4 2" xfId="13234" xr:uid="{D39EDA08-4B9A-4B72-8171-75CA523A0334}"/>
    <cellStyle name="Vírgula 2 2 3 11 4 2 2" xfId="36143" xr:uid="{307629AA-B36D-492A-91F2-50A29D24C652}"/>
    <cellStyle name="Vírgula 2 2 3 11 4 3" xfId="24688" xr:uid="{94353A50-A683-4F34-8AC4-72339001F0DB}"/>
    <cellStyle name="Vírgula 2 2 3 11 5" xfId="4437" xr:uid="{7B7FA736-D2CD-4E36-98D8-23D3AA96D2E7}"/>
    <cellStyle name="Vírgula 2 2 3 11 5 2" xfId="15892" xr:uid="{917E2E34-711C-4FF5-9EE0-D4E6AB15F2DA}"/>
    <cellStyle name="Vírgula 2 2 3 11 5 2 2" xfId="38801" xr:uid="{EE3F9F3A-F5FD-4773-AE75-16A85EBBF048}"/>
    <cellStyle name="Vírgula 2 2 3 11 5 3" xfId="27346" xr:uid="{8325574E-8E8C-49FF-A292-66704A7C56BD}"/>
    <cellStyle name="Vírgula 2 2 3 11 6" xfId="7095" xr:uid="{E77D42B4-C2AD-48F4-861D-1975C6CC80F8}"/>
    <cellStyle name="Vírgula 2 2 3 11 6 2" xfId="18550" xr:uid="{49153619-764B-412B-BF04-B10F0FA8C248}"/>
    <cellStyle name="Vírgula 2 2 3 11 6 2 2" xfId="41459" xr:uid="{B78EBFE4-35C3-4F77-990B-26CCE2FF1128}"/>
    <cellStyle name="Vírgula 2 2 3 11 6 3" xfId="30004" xr:uid="{F8DDE8B6-CDC0-45B7-9D17-1F61AC13EBA6}"/>
    <cellStyle name="Vírgula 2 2 3 11 7" xfId="9753" xr:uid="{C60CB441-CB7F-4B5E-B002-0205BE058EDE}"/>
    <cellStyle name="Vírgula 2 2 3 11 7 2" xfId="21208" xr:uid="{08854B56-464C-4510-A43A-9B642B311BA5}"/>
    <cellStyle name="Vírgula 2 2 3 11 7 2 2" xfId="44117" xr:uid="{1D584B57-66FF-4B15-A960-2B5A35424F0B}"/>
    <cellStyle name="Vírgula 2 2 3 11 7 3" xfId="32662" xr:uid="{04EA239F-A18D-4347-861E-A24626D33AE4}"/>
    <cellStyle name="Vírgula 2 2 3 11 8" xfId="12208" xr:uid="{57FBFFCB-3122-4BAD-A399-62BABBFC9B62}"/>
    <cellStyle name="Vírgula 2 2 3 11 8 2" xfId="35117" xr:uid="{146762DE-3A65-48DC-AA1E-94B25D3FA7D4}"/>
    <cellStyle name="Vírgula 2 2 3 11 9" xfId="23662" xr:uid="{C7909A4C-D0CF-496C-AF03-ECA2849E3D35}"/>
    <cellStyle name="Vírgula 2 2 3 12" xfId="1173" xr:uid="{00000000-0005-0000-0000-0000E0020000}"/>
    <cellStyle name="Vírgula 2 2 3 12 2" xfId="3831" xr:uid="{E586696F-ED2D-4A97-9BB6-E624F71BF905}"/>
    <cellStyle name="Vírgula 2 2 3 12 2 2" xfId="15286" xr:uid="{021C1606-9550-42EB-9DB4-CA71DAFB765D}"/>
    <cellStyle name="Vírgula 2 2 3 12 2 2 2" xfId="38195" xr:uid="{418D98BE-3752-460E-A759-1F48B625D60F}"/>
    <cellStyle name="Vírgula 2 2 3 12 2 3" xfId="26740" xr:uid="{BCDFBE54-F9A7-45C7-878A-523941B9B37C}"/>
    <cellStyle name="Vírgula 2 2 3 12 3" xfId="6489" xr:uid="{55ADE95B-FD39-41E4-89D2-A44B1421E692}"/>
    <cellStyle name="Vírgula 2 2 3 12 3 2" xfId="17944" xr:uid="{E2CE57BC-AAF1-4C27-AC36-769C10154568}"/>
    <cellStyle name="Vírgula 2 2 3 12 3 2 2" xfId="40853" xr:uid="{9871DDD2-09DE-44AF-ACAA-EEFDBE95E11E}"/>
    <cellStyle name="Vírgula 2 2 3 12 3 3" xfId="29398" xr:uid="{0C579D12-7C6C-4269-AD66-6A5C64FA2E56}"/>
    <cellStyle name="Vírgula 2 2 3 12 4" xfId="9147" xr:uid="{AA5121E1-4264-46BA-8F2D-E9B46E903DC8}"/>
    <cellStyle name="Vírgula 2 2 3 12 4 2" xfId="20602" xr:uid="{E6439570-793C-4109-A3CA-206E2629D4DF}"/>
    <cellStyle name="Vírgula 2 2 3 12 4 2 2" xfId="43511" xr:uid="{37E395F5-0C80-41DF-B046-745593F537A2}"/>
    <cellStyle name="Vírgula 2 2 3 12 4 3" xfId="32056" xr:uid="{B6779C98-05A0-488E-90FB-3E5623BB3613}"/>
    <cellStyle name="Vírgula 2 2 3 12 5" xfId="12628" xr:uid="{718B8E87-317C-44FD-999F-4D8112DC64A8}"/>
    <cellStyle name="Vírgula 2 2 3 12 5 2" xfId="35537" xr:uid="{BD059D57-51C1-44C4-BB3D-9212B570A14E}"/>
    <cellStyle name="Vírgula 2 2 3 12 6" xfId="24082" xr:uid="{D7C176A0-3971-4611-AEDC-FCD71AEF7916}"/>
    <cellStyle name="Vírgula 2 2 3 13" xfId="1989" xr:uid="{00000000-0005-0000-0000-0000E1020000}"/>
    <cellStyle name="Vírgula 2 2 3 13 2" xfId="4647" xr:uid="{4D26E3E2-4DDA-4C1B-9AE6-781701A341B3}"/>
    <cellStyle name="Vírgula 2 2 3 13 2 2" xfId="16102" xr:uid="{3C2651B0-A864-40E7-87A4-EBC1B2514915}"/>
    <cellStyle name="Vírgula 2 2 3 13 2 2 2" xfId="39011" xr:uid="{02EC9DD6-E765-4BB5-BF8E-962B721C02A3}"/>
    <cellStyle name="Vírgula 2 2 3 13 2 3" xfId="27556" xr:uid="{48FFE54C-CDBA-4787-BA72-839909E809F7}"/>
    <cellStyle name="Vírgula 2 2 3 13 3" xfId="7305" xr:uid="{11ABF50C-8384-44EE-9AF7-CE14AB0A2489}"/>
    <cellStyle name="Vírgula 2 2 3 13 3 2" xfId="18760" xr:uid="{978103A5-0F7E-4BDF-83CC-FCCB7A94FC12}"/>
    <cellStyle name="Vírgula 2 2 3 13 3 2 2" xfId="41669" xr:uid="{91755066-4CBC-4809-A462-82F49538A7AA}"/>
    <cellStyle name="Vírgula 2 2 3 13 3 3" xfId="30214" xr:uid="{782E7589-A53E-4411-81FB-846DEC613187}"/>
    <cellStyle name="Vírgula 2 2 3 13 4" xfId="9963" xr:uid="{D9E6612D-C6D2-4177-8C18-4AC332B56EF9}"/>
    <cellStyle name="Vírgula 2 2 3 13 4 2" xfId="21418" xr:uid="{08BC9C88-1EAA-42DF-AFD7-7D78369F64F8}"/>
    <cellStyle name="Vírgula 2 2 3 13 4 2 2" xfId="44327" xr:uid="{0C168BBD-81AA-4582-9397-C52593785808}"/>
    <cellStyle name="Vírgula 2 2 3 13 4 3" xfId="32872" xr:uid="{3458773B-2ED5-4749-9EDA-2E159AFDAE29}"/>
    <cellStyle name="Vírgula 2 2 3 13 5" xfId="13444" xr:uid="{F4B3F629-14D1-4DEA-9E4E-4019331F316D}"/>
    <cellStyle name="Vírgula 2 2 3 13 5 2" xfId="36353" xr:uid="{0CA665C3-76A5-4941-BFAC-D2C51CE4E121}"/>
    <cellStyle name="Vírgula 2 2 3 13 6" xfId="24898" xr:uid="{3910E9F2-8959-4C38-9AFD-A96E90E3BDC1}"/>
    <cellStyle name="Vírgula 2 2 3 14" xfId="2805" xr:uid="{00000000-0005-0000-0000-0000E2020000}"/>
    <cellStyle name="Vírgula 2 2 3 14 2" xfId="5463" xr:uid="{A3647FB1-54C5-4897-B454-68B098034590}"/>
    <cellStyle name="Vírgula 2 2 3 14 2 2" xfId="16918" xr:uid="{BE8C490E-7094-4BEA-B7C2-ED84F71A9C50}"/>
    <cellStyle name="Vírgula 2 2 3 14 2 2 2" xfId="39827" xr:uid="{7CF6D0BA-4CB3-4F36-9AD2-1AD50D1891A2}"/>
    <cellStyle name="Vírgula 2 2 3 14 2 3" xfId="28372" xr:uid="{8C6B1665-D031-4C36-9B12-56C04406CD4F}"/>
    <cellStyle name="Vírgula 2 2 3 14 3" xfId="8121" xr:uid="{E35557C4-0653-4A0A-85D8-783F7A9AFBFC}"/>
    <cellStyle name="Vírgula 2 2 3 14 3 2" xfId="19576" xr:uid="{4844C147-CD36-4DD9-9414-28DBBE2FD44F}"/>
    <cellStyle name="Vírgula 2 2 3 14 3 2 2" xfId="42485" xr:uid="{5BC4A192-04FC-48EF-8607-BA155723D503}"/>
    <cellStyle name="Vírgula 2 2 3 14 3 3" xfId="31030" xr:uid="{6B692AD0-4A84-4103-8696-44FAF31B9652}"/>
    <cellStyle name="Vírgula 2 2 3 14 4" xfId="10779" xr:uid="{9C1BD065-EEC1-4669-8ECE-1210228EC4FD}"/>
    <cellStyle name="Vírgula 2 2 3 14 4 2" xfId="22234" xr:uid="{E494D803-2FC6-424D-B3CB-12139659CBAB}"/>
    <cellStyle name="Vírgula 2 2 3 14 4 2 2" xfId="45143" xr:uid="{E874BCA5-26F8-4A53-ADC6-5A487A94D2D6}"/>
    <cellStyle name="Vírgula 2 2 3 14 4 3" xfId="33688" xr:uid="{7E14994C-CAC7-4D05-956A-B7862ECEFB93}"/>
    <cellStyle name="Vírgula 2 2 3 14 5" xfId="14260" xr:uid="{AD2D3191-338D-4489-BB67-2C28E5935CF8}"/>
    <cellStyle name="Vírgula 2 2 3 14 5 2" xfId="37169" xr:uid="{91BD9A3F-BF08-49EF-B0DE-8E711C2582E5}"/>
    <cellStyle name="Vírgula 2 2 3 14 6" xfId="25714" xr:uid="{094BA204-B0DD-4784-AD96-79BD95B335DD}"/>
    <cellStyle name="Vírgula 2 2 3 15" xfId="963" xr:uid="{00000000-0005-0000-0000-0000E3020000}"/>
    <cellStyle name="Vírgula 2 2 3 15 2" xfId="12418" xr:uid="{21FDB6A4-12A3-498B-B233-65A7F163B785}"/>
    <cellStyle name="Vírgula 2 2 3 15 2 2" xfId="35327" xr:uid="{41EB4001-51C0-47C7-8CE4-C81C6ADF4619}"/>
    <cellStyle name="Vírgula 2 2 3 15 3" xfId="23872" xr:uid="{5E53D907-4821-4AEE-BB27-0655FA2D01B1}"/>
    <cellStyle name="Vírgula 2 2 3 16" xfId="3621" xr:uid="{524E185D-242C-447E-9A13-10455FC33C6B}"/>
    <cellStyle name="Vírgula 2 2 3 16 2" xfId="15076" xr:uid="{BDEA19AB-4E87-48CD-B8CC-BAECC1C7A3A2}"/>
    <cellStyle name="Vírgula 2 2 3 16 2 2" xfId="37985" xr:uid="{B3FC3E90-4790-4D87-9D02-F933F617671D}"/>
    <cellStyle name="Vírgula 2 2 3 16 3" xfId="26530" xr:uid="{8EC12D39-8153-4AA3-8351-CDBB5829B40F}"/>
    <cellStyle name="Vírgula 2 2 3 17" xfId="6279" xr:uid="{BB6DFE52-C6AC-48A1-90E6-3F1C95B8B55D}"/>
    <cellStyle name="Vírgula 2 2 3 17 2" xfId="17734" xr:uid="{5C367BA8-BC87-45DD-8B6A-45935DDBC854}"/>
    <cellStyle name="Vírgula 2 2 3 17 2 2" xfId="40643" xr:uid="{CA1A13AE-DD5D-46F7-B5C4-EBB0EACA0AC4}"/>
    <cellStyle name="Vírgula 2 2 3 17 3" xfId="29188" xr:uid="{973CF6DB-F0E3-4DC5-ACCC-6DED7785C754}"/>
    <cellStyle name="Vírgula 2 2 3 18" xfId="8937" xr:uid="{DB50CFB6-BC76-4241-A802-5B1D309179C9}"/>
    <cellStyle name="Vírgula 2 2 3 18 2" xfId="20392" xr:uid="{60395258-8F5A-4502-985F-42D4619DE180}"/>
    <cellStyle name="Vírgula 2 2 3 18 2 2" xfId="43301" xr:uid="{B4610A10-ADC5-4B47-9799-60095F5C0D40}"/>
    <cellStyle name="Vírgula 2 2 3 18 3" xfId="31846" xr:uid="{61D93089-2F35-49DD-BF7C-7B161778F62F}"/>
    <cellStyle name="Vírgula 2 2 3 19" xfId="11602" xr:uid="{E496B61D-6CF3-4D6E-8E24-F23CABDBCD3A}"/>
    <cellStyle name="Vírgula 2 2 3 19 2" xfId="34511" xr:uid="{95C522B5-3F9D-4807-B36B-3AD010034596}"/>
    <cellStyle name="Vírgula 2 2 3 2" xfId="162" xr:uid="{00000000-0005-0000-0000-0000E4020000}"/>
    <cellStyle name="Vírgula 2 2 3 2 10" xfId="768" xr:uid="{00000000-0005-0000-0000-0000E5020000}"/>
    <cellStyle name="Vírgula 2 2 3 2 10 2" xfId="2610" xr:uid="{00000000-0005-0000-0000-0000E6020000}"/>
    <cellStyle name="Vírgula 2 2 3 2 10 2 2" xfId="5268" xr:uid="{00E640E4-E992-49D8-94DE-C0EDFEFDF110}"/>
    <cellStyle name="Vírgula 2 2 3 2 10 2 2 2" xfId="16723" xr:uid="{55688A01-3716-460C-B896-ABA9D4C426A6}"/>
    <cellStyle name="Vírgula 2 2 3 2 10 2 2 2 2" xfId="39632" xr:uid="{BE12DB1E-E91F-4A9D-9A7E-2B6C2FED84C8}"/>
    <cellStyle name="Vírgula 2 2 3 2 10 2 2 3" xfId="28177" xr:uid="{7DBF461A-4042-4B95-A413-00A6906CA884}"/>
    <cellStyle name="Vírgula 2 2 3 2 10 2 3" xfId="7926" xr:uid="{DE2DE317-9E74-4847-81E1-6607205ABD96}"/>
    <cellStyle name="Vírgula 2 2 3 2 10 2 3 2" xfId="19381" xr:uid="{6D098F3A-0ADC-4E4C-801F-4B5DE6E57563}"/>
    <cellStyle name="Vírgula 2 2 3 2 10 2 3 2 2" xfId="42290" xr:uid="{45E8B223-667B-48CD-9911-18BFDBD64212}"/>
    <cellStyle name="Vírgula 2 2 3 2 10 2 3 3" xfId="30835" xr:uid="{F1FA2AC6-A0EB-4510-8181-19AB6912398A}"/>
    <cellStyle name="Vírgula 2 2 3 2 10 2 4" xfId="10584" xr:uid="{82A709F1-B4AC-427C-90AD-413293E6CDEE}"/>
    <cellStyle name="Vírgula 2 2 3 2 10 2 4 2" xfId="22039" xr:uid="{DEDE9C9D-C31B-41DD-B8ED-AE266636076D}"/>
    <cellStyle name="Vírgula 2 2 3 2 10 2 4 2 2" xfId="44948" xr:uid="{E72F27B2-5CEE-4553-B4FF-036353D215EC}"/>
    <cellStyle name="Vírgula 2 2 3 2 10 2 4 3" xfId="33493" xr:uid="{ED733314-CBE5-41A9-AE59-52EEE310C151}"/>
    <cellStyle name="Vírgula 2 2 3 2 10 2 5" xfId="14065" xr:uid="{6B49C395-1F77-4016-BC2E-73E0E220C3C3}"/>
    <cellStyle name="Vírgula 2 2 3 2 10 2 5 2" xfId="36974" xr:uid="{A9711025-85D9-4600-A336-87FB07AB917B}"/>
    <cellStyle name="Vírgula 2 2 3 2 10 2 6" xfId="25519" xr:uid="{BEBC4B85-2AD7-4A59-90D8-74B833E891C2}"/>
    <cellStyle name="Vírgula 2 2 3 2 10 3" xfId="3426" xr:uid="{00000000-0005-0000-0000-0000E7020000}"/>
    <cellStyle name="Vírgula 2 2 3 2 10 3 2" xfId="6084" xr:uid="{139F822A-B589-43DC-8251-C686FB56AEC7}"/>
    <cellStyle name="Vírgula 2 2 3 2 10 3 2 2" xfId="17539" xr:uid="{36ADD4A7-C902-4999-BD43-B79A0A6D5D44}"/>
    <cellStyle name="Vírgula 2 2 3 2 10 3 2 2 2" xfId="40448" xr:uid="{42855184-EA9B-426A-826F-2A1CB28331EC}"/>
    <cellStyle name="Vírgula 2 2 3 2 10 3 2 3" xfId="28993" xr:uid="{783C3F36-670E-4351-972A-7F31897533EC}"/>
    <cellStyle name="Vírgula 2 2 3 2 10 3 3" xfId="8742" xr:uid="{97444409-D46C-4868-A200-D44915F8AA17}"/>
    <cellStyle name="Vírgula 2 2 3 2 10 3 3 2" xfId="20197" xr:uid="{B52FA728-6284-4534-9BCD-67157A2FAE3A}"/>
    <cellStyle name="Vírgula 2 2 3 2 10 3 3 2 2" xfId="43106" xr:uid="{8264B85A-7E38-4BAF-9352-B446E787A28F}"/>
    <cellStyle name="Vírgula 2 2 3 2 10 3 3 3" xfId="31651" xr:uid="{F9E7CE89-AD5F-43BE-BBDB-9EA018BBBB62}"/>
    <cellStyle name="Vírgula 2 2 3 2 10 3 4" xfId="11400" xr:uid="{7A2C3D58-C66A-4767-8FFF-0255BCE39C62}"/>
    <cellStyle name="Vírgula 2 2 3 2 10 3 4 2" xfId="22855" xr:uid="{2B5A58D9-B2A0-47A7-A52B-614A19A045B5}"/>
    <cellStyle name="Vírgula 2 2 3 2 10 3 4 2 2" xfId="45764" xr:uid="{806B3C8F-FC17-4005-8463-D0839E501819}"/>
    <cellStyle name="Vírgula 2 2 3 2 10 3 4 3" xfId="34309" xr:uid="{7CFF536A-C7A2-40ED-A229-FC3786EB8753}"/>
    <cellStyle name="Vírgula 2 2 3 2 10 3 5" xfId="14881" xr:uid="{CB5E3B8C-E4A1-4AF8-B45B-002D8DAE8735}"/>
    <cellStyle name="Vírgula 2 2 3 2 10 3 5 2" xfId="37790" xr:uid="{2CED1317-50BA-4849-9169-0AD280FF7B8F}"/>
    <cellStyle name="Vírgula 2 2 3 2 10 3 6" xfId="26335" xr:uid="{BF2509DD-CDE1-4A70-971C-69D209FF6533}"/>
    <cellStyle name="Vírgula 2 2 3 2 10 4" xfId="1794" xr:uid="{00000000-0005-0000-0000-0000E8020000}"/>
    <cellStyle name="Vírgula 2 2 3 2 10 4 2" xfId="13249" xr:uid="{FDCF010A-44DA-4DDE-8674-E1FD5B026D7D}"/>
    <cellStyle name="Vírgula 2 2 3 2 10 4 2 2" xfId="36158" xr:uid="{82F5CF8E-DC8E-4466-8599-87790BFB3D08}"/>
    <cellStyle name="Vírgula 2 2 3 2 10 4 3" xfId="24703" xr:uid="{B22206C8-F581-4102-BE11-5B5BEA92AF18}"/>
    <cellStyle name="Vírgula 2 2 3 2 10 5" xfId="4452" xr:uid="{E124BB1A-3C78-446F-B48A-B62F237C4FDD}"/>
    <cellStyle name="Vírgula 2 2 3 2 10 5 2" xfId="15907" xr:uid="{F34EA532-A0CD-43EC-A613-2C80E2B6D7BF}"/>
    <cellStyle name="Vírgula 2 2 3 2 10 5 2 2" xfId="38816" xr:uid="{99CCA1EE-B152-46BE-8545-02CAC5A8FD58}"/>
    <cellStyle name="Vírgula 2 2 3 2 10 5 3" xfId="27361" xr:uid="{520814B2-4F52-4EF3-8FCB-73FEEBE0CE89}"/>
    <cellStyle name="Vírgula 2 2 3 2 10 6" xfId="7110" xr:uid="{C2057266-5A55-4430-977E-C8F64CF79D9B}"/>
    <cellStyle name="Vírgula 2 2 3 2 10 6 2" xfId="18565" xr:uid="{742FAB0E-F6C4-4181-B512-F5DACA4527C8}"/>
    <cellStyle name="Vírgula 2 2 3 2 10 6 2 2" xfId="41474" xr:uid="{FB1CAB23-9322-47C7-A2BC-070C7DE1792B}"/>
    <cellStyle name="Vírgula 2 2 3 2 10 6 3" xfId="30019" xr:uid="{575D00F1-41A8-4204-847C-1FAFECEBDB11}"/>
    <cellStyle name="Vírgula 2 2 3 2 10 7" xfId="9768" xr:uid="{A683B339-806D-45B4-99C2-BE51A039C3FC}"/>
    <cellStyle name="Vírgula 2 2 3 2 10 7 2" xfId="21223" xr:uid="{DCC7E243-A8DE-4317-B076-98B0FF9167A6}"/>
    <cellStyle name="Vírgula 2 2 3 2 10 7 2 2" xfId="44132" xr:uid="{9E00CEB2-731A-41F5-91FE-6A9C0DC81E9B}"/>
    <cellStyle name="Vírgula 2 2 3 2 10 7 3" xfId="32677" xr:uid="{81508A52-8EB6-4923-AF6B-047BAF455505}"/>
    <cellStyle name="Vírgula 2 2 3 2 10 8" xfId="12223" xr:uid="{853B3E09-E01C-4E9B-B6D9-8D2C18360A1A}"/>
    <cellStyle name="Vírgula 2 2 3 2 10 8 2" xfId="35132" xr:uid="{FA3CD9CA-9653-41C4-BA63-AE7226331DEA}"/>
    <cellStyle name="Vírgula 2 2 3 2 10 9" xfId="23677" xr:uid="{3D3617BC-486B-4FA9-8A8A-4DB94C6A6B1E}"/>
    <cellStyle name="Vírgula 2 2 3 2 11" xfId="1188" xr:uid="{00000000-0005-0000-0000-0000E9020000}"/>
    <cellStyle name="Vírgula 2 2 3 2 11 2" xfId="3846" xr:uid="{A77678CA-CC0E-49BC-ADC3-55843F2F4B2F}"/>
    <cellStyle name="Vírgula 2 2 3 2 11 2 2" xfId="15301" xr:uid="{FE55A64D-FCF9-4362-B535-CC8F180B9FC0}"/>
    <cellStyle name="Vírgula 2 2 3 2 11 2 2 2" xfId="38210" xr:uid="{7F2DC3F2-58A2-4F38-9DBD-F48A6AA83A69}"/>
    <cellStyle name="Vírgula 2 2 3 2 11 2 3" xfId="26755" xr:uid="{63460981-AAEF-48DC-8FFB-47F9543BC709}"/>
    <cellStyle name="Vírgula 2 2 3 2 11 3" xfId="6504" xr:uid="{37872C49-66AD-4F03-954E-2BB4BCC49DF5}"/>
    <cellStyle name="Vírgula 2 2 3 2 11 3 2" xfId="17959" xr:uid="{889ECE2E-9E03-4476-A5F4-36E3F6D1D2A5}"/>
    <cellStyle name="Vírgula 2 2 3 2 11 3 2 2" xfId="40868" xr:uid="{6D129143-37C6-4064-BF7F-837F0C2D58C9}"/>
    <cellStyle name="Vírgula 2 2 3 2 11 3 3" xfId="29413" xr:uid="{88D580EE-E20D-4377-8D73-BE310D77B570}"/>
    <cellStyle name="Vírgula 2 2 3 2 11 4" xfId="9162" xr:uid="{6BB04C84-32D2-4B70-A7DD-91D7942026A6}"/>
    <cellStyle name="Vírgula 2 2 3 2 11 4 2" xfId="20617" xr:uid="{0604CFCE-E317-493A-A7CA-74057511EFE6}"/>
    <cellStyle name="Vírgula 2 2 3 2 11 4 2 2" xfId="43526" xr:uid="{8C62DA2F-3237-4005-99C2-E5636B361E39}"/>
    <cellStyle name="Vírgula 2 2 3 2 11 4 3" xfId="32071" xr:uid="{63AB0855-6379-478F-921E-92C0E3D52E62}"/>
    <cellStyle name="Vírgula 2 2 3 2 11 5" xfId="12643" xr:uid="{993A98B8-5258-48CB-9621-3CE0411DED05}"/>
    <cellStyle name="Vírgula 2 2 3 2 11 5 2" xfId="35552" xr:uid="{B24BB01F-11A4-4BD3-80A7-15CF4DA10B8A}"/>
    <cellStyle name="Vírgula 2 2 3 2 11 6" xfId="24097" xr:uid="{E749E9E2-E61C-4731-89C7-0EF6D4CD605F}"/>
    <cellStyle name="Vírgula 2 2 3 2 12" xfId="2004" xr:uid="{00000000-0005-0000-0000-0000EA020000}"/>
    <cellStyle name="Vírgula 2 2 3 2 12 2" xfId="4662" xr:uid="{65E8B682-BC7E-44F4-9CB5-957B183AB1AE}"/>
    <cellStyle name="Vírgula 2 2 3 2 12 2 2" xfId="16117" xr:uid="{F5FE2DBE-5DC4-43AE-8955-AC90E8BA1A3B}"/>
    <cellStyle name="Vírgula 2 2 3 2 12 2 2 2" xfId="39026" xr:uid="{BDFEFF1C-BB11-4E82-8288-ADFEBEDB60AC}"/>
    <cellStyle name="Vírgula 2 2 3 2 12 2 3" xfId="27571" xr:uid="{F8A1C14C-C1BE-4AEE-A0E4-B94CFF33B710}"/>
    <cellStyle name="Vírgula 2 2 3 2 12 3" xfId="7320" xr:uid="{086A5460-9CE9-46C0-864C-03824141E211}"/>
    <cellStyle name="Vírgula 2 2 3 2 12 3 2" xfId="18775" xr:uid="{CEF1B161-70CE-4951-AD69-94C7493B98C7}"/>
    <cellStyle name="Vírgula 2 2 3 2 12 3 2 2" xfId="41684" xr:uid="{0D3D6856-BEA1-4AC8-94E6-3D9DF06D58B8}"/>
    <cellStyle name="Vírgula 2 2 3 2 12 3 3" xfId="30229" xr:uid="{3A0AB8CE-85F8-45D6-8EF7-ED27FB28C542}"/>
    <cellStyle name="Vírgula 2 2 3 2 12 4" xfId="9978" xr:uid="{AB02BC0C-460F-43D0-821C-A5F3E4CC7361}"/>
    <cellStyle name="Vírgula 2 2 3 2 12 4 2" xfId="21433" xr:uid="{77A45CFC-B2CC-4EBF-A7C9-92BE92DDD85C}"/>
    <cellStyle name="Vírgula 2 2 3 2 12 4 2 2" xfId="44342" xr:uid="{42CEB9BA-27F9-4484-887D-9A58976629C9}"/>
    <cellStyle name="Vírgula 2 2 3 2 12 4 3" xfId="32887" xr:uid="{CDBB252D-F597-496A-9841-87495BE9235F}"/>
    <cellStyle name="Vírgula 2 2 3 2 12 5" xfId="13459" xr:uid="{5C7C00FE-9A15-430F-93BB-CFCA3B87ED06}"/>
    <cellStyle name="Vírgula 2 2 3 2 12 5 2" xfId="36368" xr:uid="{4DBCB9CA-4B58-43F6-AA2C-12CE875E4F6B}"/>
    <cellStyle name="Vírgula 2 2 3 2 12 6" xfId="24913" xr:uid="{D429EB68-55CB-4484-873F-CFA71D181740}"/>
    <cellStyle name="Vírgula 2 2 3 2 13" xfId="2820" xr:uid="{00000000-0005-0000-0000-0000EB020000}"/>
    <cellStyle name="Vírgula 2 2 3 2 13 2" xfId="5478" xr:uid="{66A75F82-A969-4758-9B4D-61DDD4C2885F}"/>
    <cellStyle name="Vírgula 2 2 3 2 13 2 2" xfId="16933" xr:uid="{FB0F87CE-AB5C-4F46-AD74-3947C56E7B45}"/>
    <cellStyle name="Vírgula 2 2 3 2 13 2 2 2" xfId="39842" xr:uid="{2E4EAAD5-7EB1-49F3-8E7F-094F16676D62}"/>
    <cellStyle name="Vírgula 2 2 3 2 13 2 3" xfId="28387" xr:uid="{BB85AC81-1C4C-46AF-A451-3D63F0AC4A5D}"/>
    <cellStyle name="Vírgula 2 2 3 2 13 3" xfId="8136" xr:uid="{1AD08B65-7A5A-4C85-B7EB-F8EA79607ED3}"/>
    <cellStyle name="Vírgula 2 2 3 2 13 3 2" xfId="19591" xr:uid="{6579BF09-184E-43FA-BFC7-CB5F12A3A507}"/>
    <cellStyle name="Vírgula 2 2 3 2 13 3 2 2" xfId="42500" xr:uid="{7BC68C67-E1DA-49C1-BD78-A007AE9BA66A}"/>
    <cellStyle name="Vírgula 2 2 3 2 13 3 3" xfId="31045" xr:uid="{40EC5E58-3571-43DA-B223-5B14E7592CE9}"/>
    <cellStyle name="Vírgula 2 2 3 2 13 4" xfId="10794" xr:uid="{FD10F6B1-0C67-4C34-9812-38657DF370C8}"/>
    <cellStyle name="Vírgula 2 2 3 2 13 4 2" xfId="22249" xr:uid="{09C10BB1-300F-41B2-BE00-8C9411CE881F}"/>
    <cellStyle name="Vírgula 2 2 3 2 13 4 2 2" xfId="45158" xr:uid="{B44889B7-15DE-4089-9DC3-FAB736E2723D}"/>
    <cellStyle name="Vírgula 2 2 3 2 13 4 3" xfId="33703" xr:uid="{E99DB34C-26E7-4C76-AB1E-6E97E1924EE6}"/>
    <cellStyle name="Vírgula 2 2 3 2 13 5" xfId="14275" xr:uid="{54E37578-AF69-4B11-90FF-51EC4E02A6AE}"/>
    <cellStyle name="Vírgula 2 2 3 2 13 5 2" xfId="37184" xr:uid="{1EEBB556-FAD0-45E3-AC82-610DB3F18EA9}"/>
    <cellStyle name="Vírgula 2 2 3 2 13 6" xfId="25729" xr:uid="{37547F25-7185-4728-98C1-21F85840BFAF}"/>
    <cellStyle name="Vírgula 2 2 3 2 14" xfId="978" xr:uid="{00000000-0005-0000-0000-0000EC020000}"/>
    <cellStyle name="Vírgula 2 2 3 2 14 2" xfId="12433" xr:uid="{5E2A8756-B157-452E-A49C-ABE5B32D9961}"/>
    <cellStyle name="Vírgula 2 2 3 2 14 2 2" xfId="35342" xr:uid="{95E15C07-76A0-43B3-9BB6-13583121BDEB}"/>
    <cellStyle name="Vírgula 2 2 3 2 14 3" xfId="23887" xr:uid="{A9DAF14E-6D74-4C25-B6AD-82FE7E6B7583}"/>
    <cellStyle name="Vírgula 2 2 3 2 15" xfId="3636" xr:uid="{B9E447F2-69D5-4131-93ED-65C13EB6969D}"/>
    <cellStyle name="Vírgula 2 2 3 2 15 2" xfId="15091" xr:uid="{D09EAF77-1202-41DC-A31E-3FA53DB5C76F}"/>
    <cellStyle name="Vírgula 2 2 3 2 15 2 2" xfId="38000" xr:uid="{FCE8D46B-0E37-4022-A309-89D9DDF280FA}"/>
    <cellStyle name="Vírgula 2 2 3 2 15 3" xfId="26545" xr:uid="{4006D4C1-3D29-42C1-80F1-8650DEC6F007}"/>
    <cellStyle name="Vírgula 2 2 3 2 16" xfId="6294" xr:uid="{7683700C-EC07-4F18-A18F-452AE2DAB16B}"/>
    <cellStyle name="Vírgula 2 2 3 2 16 2" xfId="17749" xr:uid="{539D5FA0-84D5-4347-990A-EC28685F93D3}"/>
    <cellStyle name="Vírgula 2 2 3 2 16 2 2" xfId="40658" xr:uid="{FFE3B633-21D3-47E0-A30E-1FDEB76A4392}"/>
    <cellStyle name="Vírgula 2 2 3 2 16 3" xfId="29203" xr:uid="{A7B97458-AB03-4E29-952C-8297E2207FA8}"/>
    <cellStyle name="Vírgula 2 2 3 2 17" xfId="8952" xr:uid="{C5349472-9BE0-4A34-88F0-0B94BE1EBD5C}"/>
    <cellStyle name="Vírgula 2 2 3 2 17 2" xfId="20407" xr:uid="{9077E8A6-CB56-4A66-9561-AAA42A716CC5}"/>
    <cellStyle name="Vírgula 2 2 3 2 17 2 2" xfId="43316" xr:uid="{4710E9AA-7149-4CB0-AD4D-58983C9E4D45}"/>
    <cellStyle name="Vírgula 2 2 3 2 17 3" xfId="31861" xr:uid="{DF6B0D9A-88B5-4347-994A-BD5F233E5556}"/>
    <cellStyle name="Vírgula 2 2 3 2 18" xfId="11617" xr:uid="{BE13D87E-FE94-4DA2-8F78-77BF927E0041}"/>
    <cellStyle name="Vírgula 2 2 3 2 18 2" xfId="34526" xr:uid="{72512B98-E694-4DE6-A7A7-0F029E545CB3}"/>
    <cellStyle name="Vírgula 2 2 3 2 19" xfId="23071" xr:uid="{53C1F46A-ECB5-468E-994D-1DDB7F55BF02}"/>
    <cellStyle name="Vírgula 2 2 3 2 2" xfId="192" xr:uid="{00000000-0005-0000-0000-0000ED020000}"/>
    <cellStyle name="Vírgula 2 2 3 2 2 10" xfId="6354" xr:uid="{3DFE7901-52ED-4BDB-AC46-6C6A42C6DDF5}"/>
    <cellStyle name="Vírgula 2 2 3 2 2 10 2" xfId="17809" xr:uid="{60843C58-CA68-4FEA-AE5B-5BCAB79ADBAC}"/>
    <cellStyle name="Vírgula 2 2 3 2 2 10 2 2" xfId="40718" xr:uid="{ED0B8AF7-D6A8-451D-97CB-66E0E213F676}"/>
    <cellStyle name="Vírgula 2 2 3 2 2 10 3" xfId="29263" xr:uid="{AE6B593A-D397-4456-AF01-EB00021A1A37}"/>
    <cellStyle name="Vírgula 2 2 3 2 2 11" xfId="9012" xr:uid="{54C5A963-4748-418C-AFDD-24088F9E38BA}"/>
    <cellStyle name="Vírgula 2 2 3 2 2 11 2" xfId="20467" xr:uid="{C804E64D-1FEF-4D52-A783-8D6FAD0E0C09}"/>
    <cellStyle name="Vírgula 2 2 3 2 2 11 2 2" xfId="43376" xr:uid="{0998A45F-386A-493D-93EF-5B8A81A9E3E6}"/>
    <cellStyle name="Vírgula 2 2 3 2 2 11 3" xfId="31921" xr:uid="{69012661-BB1E-4D32-850F-75F805E55DDC}"/>
    <cellStyle name="Vírgula 2 2 3 2 2 12" xfId="11647" xr:uid="{241D5946-815C-4599-82DA-D7678F7CD060}"/>
    <cellStyle name="Vírgula 2 2 3 2 2 12 2" xfId="34556" xr:uid="{92432CE3-F7BF-4956-8850-DD2C6391A608}"/>
    <cellStyle name="Vírgula 2 2 3 2 2 13" xfId="23101" xr:uid="{6F6CB45A-FE0D-41D2-A098-2062F0C16CC5}"/>
    <cellStyle name="Vírgula 2 2 3 2 2 2" xfId="402" xr:uid="{00000000-0005-0000-0000-0000EE020000}"/>
    <cellStyle name="Vírgula 2 2 3 2 2 2 2" xfId="2244" xr:uid="{00000000-0005-0000-0000-0000EF020000}"/>
    <cellStyle name="Vírgula 2 2 3 2 2 2 2 2" xfId="4902" xr:uid="{5902487C-0F76-410A-9ECC-F5FD49E9C08D}"/>
    <cellStyle name="Vírgula 2 2 3 2 2 2 2 2 2" xfId="16357" xr:uid="{4D5EA354-CA63-47A8-B7D6-EE90F594F140}"/>
    <cellStyle name="Vírgula 2 2 3 2 2 2 2 2 2 2" xfId="39266" xr:uid="{C376CFA6-6A6F-4E9F-BB84-EAC0409FD6A6}"/>
    <cellStyle name="Vírgula 2 2 3 2 2 2 2 2 3" xfId="27811" xr:uid="{C4C1B594-21AD-4D35-8499-17915D8200DC}"/>
    <cellStyle name="Vírgula 2 2 3 2 2 2 2 3" xfId="7560" xr:uid="{C4CDCC3C-A74D-4443-AE39-E137FA54BC96}"/>
    <cellStyle name="Vírgula 2 2 3 2 2 2 2 3 2" xfId="19015" xr:uid="{93E80E77-3EFD-425A-A529-8A55C345B23F}"/>
    <cellStyle name="Vírgula 2 2 3 2 2 2 2 3 2 2" xfId="41924" xr:uid="{F83C8358-831B-4238-9987-24716710CF7E}"/>
    <cellStyle name="Vírgula 2 2 3 2 2 2 2 3 3" xfId="30469" xr:uid="{73F71D1A-8CE8-4B6C-8C7A-E889ABFF63D3}"/>
    <cellStyle name="Vírgula 2 2 3 2 2 2 2 4" xfId="10218" xr:uid="{EC5A0970-B4C8-4A79-94E0-D110633B25DF}"/>
    <cellStyle name="Vírgula 2 2 3 2 2 2 2 4 2" xfId="21673" xr:uid="{6221FD3C-E81B-4BCF-98E7-866FA702A72F}"/>
    <cellStyle name="Vírgula 2 2 3 2 2 2 2 4 2 2" xfId="44582" xr:uid="{F7F76245-FBB8-4585-B8FA-AFC312ACB47F}"/>
    <cellStyle name="Vírgula 2 2 3 2 2 2 2 4 3" xfId="33127" xr:uid="{B82B236D-AB0F-46DA-9E3D-55C2B6EFAD6C}"/>
    <cellStyle name="Vírgula 2 2 3 2 2 2 2 5" xfId="13699" xr:uid="{67DF8C4F-4125-4507-98D4-53A6656BA07F}"/>
    <cellStyle name="Vírgula 2 2 3 2 2 2 2 5 2" xfId="36608" xr:uid="{12B7486C-6C2A-4544-B71D-31532C1B8356}"/>
    <cellStyle name="Vírgula 2 2 3 2 2 2 2 6" xfId="25153" xr:uid="{3FF33A32-DACB-4E16-B6D2-849C1D901AF7}"/>
    <cellStyle name="Vírgula 2 2 3 2 2 2 3" xfId="3060" xr:uid="{00000000-0005-0000-0000-0000F0020000}"/>
    <cellStyle name="Vírgula 2 2 3 2 2 2 3 2" xfId="5718" xr:uid="{105A59EA-8DEF-4E2A-BC71-76628268C65A}"/>
    <cellStyle name="Vírgula 2 2 3 2 2 2 3 2 2" xfId="17173" xr:uid="{19D15DCE-341A-42A1-B46F-0ECB5AB767C1}"/>
    <cellStyle name="Vírgula 2 2 3 2 2 2 3 2 2 2" xfId="40082" xr:uid="{6AB3D0CE-60C3-499F-92D0-8A3192A97FE0}"/>
    <cellStyle name="Vírgula 2 2 3 2 2 2 3 2 3" xfId="28627" xr:uid="{D32FC285-63CA-47B0-BF77-2D3C585894D7}"/>
    <cellStyle name="Vírgula 2 2 3 2 2 2 3 3" xfId="8376" xr:uid="{5805F342-DA23-4FA7-93AC-617E004706BE}"/>
    <cellStyle name="Vírgula 2 2 3 2 2 2 3 3 2" xfId="19831" xr:uid="{FFB05D0F-A802-4697-AE9F-2A89D6EFB93E}"/>
    <cellStyle name="Vírgula 2 2 3 2 2 2 3 3 2 2" xfId="42740" xr:uid="{D46819DC-9275-46DE-82E7-01572BA2F740}"/>
    <cellStyle name="Vírgula 2 2 3 2 2 2 3 3 3" xfId="31285" xr:uid="{961D9C1C-B0CF-419F-8329-AB87DC034941}"/>
    <cellStyle name="Vírgula 2 2 3 2 2 2 3 4" xfId="11034" xr:uid="{B3531D6D-D94F-41AD-ABD4-634568808BC4}"/>
    <cellStyle name="Vírgula 2 2 3 2 2 2 3 4 2" xfId="22489" xr:uid="{54BD415E-894C-499A-A40F-3ED53E169F9D}"/>
    <cellStyle name="Vírgula 2 2 3 2 2 2 3 4 2 2" xfId="45398" xr:uid="{0392E593-DE38-4BF6-9B14-A333142A9BC5}"/>
    <cellStyle name="Vírgula 2 2 3 2 2 2 3 4 3" xfId="33943" xr:uid="{723659A6-AD15-4FE5-88A0-80562B29C95E}"/>
    <cellStyle name="Vírgula 2 2 3 2 2 2 3 5" xfId="14515" xr:uid="{B5A963EF-1B01-4E92-B4FE-6301CDB6B10E}"/>
    <cellStyle name="Vírgula 2 2 3 2 2 2 3 5 2" xfId="37424" xr:uid="{761FB050-A8B1-42E2-B98D-1B8B2E3A9C63}"/>
    <cellStyle name="Vírgula 2 2 3 2 2 2 3 6" xfId="25969" xr:uid="{96483CF3-A3AE-4A90-81D8-ED3644BCEAC9}"/>
    <cellStyle name="Vírgula 2 2 3 2 2 2 4" xfId="1428" xr:uid="{00000000-0005-0000-0000-0000F1020000}"/>
    <cellStyle name="Vírgula 2 2 3 2 2 2 4 2" xfId="12883" xr:uid="{7EABF006-6999-4778-9A37-0423CF0063E3}"/>
    <cellStyle name="Vírgula 2 2 3 2 2 2 4 2 2" xfId="35792" xr:uid="{51797843-98D7-4348-BB26-8A4E12404152}"/>
    <cellStyle name="Vírgula 2 2 3 2 2 2 4 3" xfId="24337" xr:uid="{EBD1B4F1-88C0-4A99-9419-0E854B10DA56}"/>
    <cellStyle name="Vírgula 2 2 3 2 2 2 5" xfId="4086" xr:uid="{8F470F31-A11C-49A6-830D-2683E403232C}"/>
    <cellStyle name="Vírgula 2 2 3 2 2 2 5 2" xfId="15541" xr:uid="{581D0FF4-C802-481C-B4D2-52B18CAD650F}"/>
    <cellStyle name="Vírgula 2 2 3 2 2 2 5 2 2" xfId="38450" xr:uid="{DB98AC2D-A3A3-42BA-B26E-74128A66547A}"/>
    <cellStyle name="Vírgula 2 2 3 2 2 2 5 3" xfId="26995" xr:uid="{EBBEEF16-C552-4DAD-A3AC-B4364BAA2559}"/>
    <cellStyle name="Vírgula 2 2 3 2 2 2 6" xfId="6744" xr:uid="{EE4F3E76-19CD-463A-948C-62926BCCB1CA}"/>
    <cellStyle name="Vírgula 2 2 3 2 2 2 6 2" xfId="18199" xr:uid="{B78157EC-D8FE-4869-A6E4-0EBA2B5BF2A9}"/>
    <cellStyle name="Vírgula 2 2 3 2 2 2 6 2 2" xfId="41108" xr:uid="{8055D577-35C8-42E0-B7A2-101AFB508A69}"/>
    <cellStyle name="Vírgula 2 2 3 2 2 2 6 3" xfId="29653" xr:uid="{F4F1DF64-401B-4EB3-ABC7-64D53816C2C4}"/>
    <cellStyle name="Vírgula 2 2 3 2 2 2 7" xfId="9402" xr:uid="{9DD6147D-87A7-4E64-ADBF-53EE844B1D1D}"/>
    <cellStyle name="Vírgula 2 2 3 2 2 2 7 2" xfId="20857" xr:uid="{052289DC-B050-4FFA-AD5A-AA867C1EE6BC}"/>
    <cellStyle name="Vírgula 2 2 3 2 2 2 7 2 2" xfId="43766" xr:uid="{EFC2EB71-D626-4A62-A764-9E7D94782DF2}"/>
    <cellStyle name="Vírgula 2 2 3 2 2 2 7 3" xfId="32311" xr:uid="{098AB0E2-70AB-4293-AA6B-DF41DF2A626F}"/>
    <cellStyle name="Vírgula 2 2 3 2 2 2 8" xfId="11857" xr:uid="{6AC55920-BBC2-4710-996E-FC0A221B3CC0}"/>
    <cellStyle name="Vírgula 2 2 3 2 2 2 8 2" xfId="34766" xr:uid="{047D36FE-26CF-48C3-98BF-C53F58811EA6}"/>
    <cellStyle name="Vírgula 2 2 3 2 2 2 9" xfId="23311" xr:uid="{0DFA55D5-3BD5-473F-B9D2-F85EA5621260}"/>
    <cellStyle name="Vírgula 2 2 3 2 2 3" xfId="612" xr:uid="{00000000-0005-0000-0000-0000F2020000}"/>
    <cellStyle name="Vírgula 2 2 3 2 2 3 2" xfId="2454" xr:uid="{00000000-0005-0000-0000-0000F3020000}"/>
    <cellStyle name="Vírgula 2 2 3 2 2 3 2 2" xfId="5112" xr:uid="{3C2D05DE-5E85-4C39-BAE7-315548E6590D}"/>
    <cellStyle name="Vírgula 2 2 3 2 2 3 2 2 2" xfId="16567" xr:uid="{F79B6011-F205-4F21-BC3C-EEF245D5FDF1}"/>
    <cellStyle name="Vírgula 2 2 3 2 2 3 2 2 2 2" xfId="39476" xr:uid="{61575D51-D464-443D-B2CC-F79166A48245}"/>
    <cellStyle name="Vírgula 2 2 3 2 2 3 2 2 3" xfId="28021" xr:uid="{513E56C3-46D2-4D39-93CE-0CCBE6DAE6CE}"/>
    <cellStyle name="Vírgula 2 2 3 2 2 3 2 3" xfId="7770" xr:uid="{7CEED928-85BA-4CA6-ADFF-F7060C4DBE41}"/>
    <cellStyle name="Vírgula 2 2 3 2 2 3 2 3 2" xfId="19225" xr:uid="{4935BB23-04D5-4F66-A907-A2EF3E133027}"/>
    <cellStyle name="Vírgula 2 2 3 2 2 3 2 3 2 2" xfId="42134" xr:uid="{43FBD74B-588E-4C03-813E-F0E291A857F0}"/>
    <cellStyle name="Vírgula 2 2 3 2 2 3 2 3 3" xfId="30679" xr:uid="{A3A06172-B971-4DAF-90A0-391EA01FB6BD}"/>
    <cellStyle name="Vírgula 2 2 3 2 2 3 2 4" xfId="10428" xr:uid="{79EF7E82-6795-4670-95FC-A17740C52F7F}"/>
    <cellStyle name="Vírgula 2 2 3 2 2 3 2 4 2" xfId="21883" xr:uid="{07073C38-DE54-4418-90B4-0E97626B1666}"/>
    <cellStyle name="Vírgula 2 2 3 2 2 3 2 4 2 2" xfId="44792" xr:uid="{2E32DAD6-EE0B-49FA-A094-22F0A79E1DBF}"/>
    <cellStyle name="Vírgula 2 2 3 2 2 3 2 4 3" xfId="33337" xr:uid="{ABCE4399-1F05-4465-9025-9DFD15598CB0}"/>
    <cellStyle name="Vírgula 2 2 3 2 2 3 2 5" xfId="13909" xr:uid="{F4B1129D-2A8F-4966-922E-C670F5C268E7}"/>
    <cellStyle name="Vírgula 2 2 3 2 2 3 2 5 2" xfId="36818" xr:uid="{F642A1CC-42D0-44F7-883F-ECC025F07735}"/>
    <cellStyle name="Vírgula 2 2 3 2 2 3 2 6" xfId="25363" xr:uid="{FEDC48A0-B476-45D8-90B0-B52B063F3A25}"/>
    <cellStyle name="Vírgula 2 2 3 2 2 3 3" xfId="3270" xr:uid="{00000000-0005-0000-0000-0000F4020000}"/>
    <cellStyle name="Vírgula 2 2 3 2 2 3 3 2" xfId="5928" xr:uid="{5AF92089-93C1-49E6-BDC4-59849636BDA1}"/>
    <cellStyle name="Vírgula 2 2 3 2 2 3 3 2 2" xfId="17383" xr:uid="{A02CE27C-15AE-479A-A0B5-A931363CC95B}"/>
    <cellStyle name="Vírgula 2 2 3 2 2 3 3 2 2 2" xfId="40292" xr:uid="{BABCDACE-6C93-4AD7-8A3D-8BE0B131A37F}"/>
    <cellStyle name="Vírgula 2 2 3 2 2 3 3 2 3" xfId="28837" xr:uid="{047D2C88-47E7-420F-ADE4-11D28EBA1E78}"/>
    <cellStyle name="Vírgula 2 2 3 2 2 3 3 3" xfId="8586" xr:uid="{48D1235E-2892-4AF1-B1ED-B3F6021D77DC}"/>
    <cellStyle name="Vírgula 2 2 3 2 2 3 3 3 2" xfId="20041" xr:uid="{32B7B381-9C00-4627-9A65-6F082815F465}"/>
    <cellStyle name="Vírgula 2 2 3 2 2 3 3 3 2 2" xfId="42950" xr:uid="{8C2F1D87-9BD5-4A12-AD81-8550E1E99F53}"/>
    <cellStyle name="Vírgula 2 2 3 2 2 3 3 3 3" xfId="31495" xr:uid="{67DEFC0E-74B2-498B-8A4D-E4C1E557106C}"/>
    <cellStyle name="Vírgula 2 2 3 2 2 3 3 4" xfId="11244" xr:uid="{8E019182-947E-4043-84BB-C9696F36EAAB}"/>
    <cellStyle name="Vírgula 2 2 3 2 2 3 3 4 2" xfId="22699" xr:uid="{02F09D05-93D1-4BE1-8946-3B6AC114054B}"/>
    <cellStyle name="Vírgula 2 2 3 2 2 3 3 4 2 2" xfId="45608" xr:uid="{9EA21C31-378E-4DFE-912D-1B6D0B980DDD}"/>
    <cellStyle name="Vírgula 2 2 3 2 2 3 3 4 3" xfId="34153" xr:uid="{A8834947-28D1-408E-8FE2-3B55AA0FB53C}"/>
    <cellStyle name="Vírgula 2 2 3 2 2 3 3 5" xfId="14725" xr:uid="{BB3CA7C1-DB37-4967-8493-D2756636FFCF}"/>
    <cellStyle name="Vírgula 2 2 3 2 2 3 3 5 2" xfId="37634" xr:uid="{F2CCA4E1-DD95-4054-8DBB-8046D9AF5EE7}"/>
    <cellStyle name="Vírgula 2 2 3 2 2 3 3 6" xfId="26179" xr:uid="{2E26C6CD-675E-4AFC-9AED-E01958CF6637}"/>
    <cellStyle name="Vírgula 2 2 3 2 2 3 4" xfId="1638" xr:uid="{00000000-0005-0000-0000-0000F5020000}"/>
    <cellStyle name="Vírgula 2 2 3 2 2 3 4 2" xfId="13093" xr:uid="{653DADF4-DCA9-4DD5-B42F-0DFF4E927D5A}"/>
    <cellStyle name="Vírgula 2 2 3 2 2 3 4 2 2" xfId="36002" xr:uid="{436F7A12-C30A-453A-BE3F-0D4ECFA2AEB7}"/>
    <cellStyle name="Vírgula 2 2 3 2 2 3 4 3" xfId="24547" xr:uid="{DF37601D-5A7E-40B3-9F77-E5D4C67432D2}"/>
    <cellStyle name="Vírgula 2 2 3 2 2 3 5" xfId="4296" xr:uid="{C840EE98-87C7-462C-8423-BF9D9478820E}"/>
    <cellStyle name="Vírgula 2 2 3 2 2 3 5 2" xfId="15751" xr:uid="{59CFB674-8E80-41C7-867C-63BEBDF8C913}"/>
    <cellStyle name="Vírgula 2 2 3 2 2 3 5 2 2" xfId="38660" xr:uid="{0AB1F1F6-57C4-4641-9E6C-113AABE1A044}"/>
    <cellStyle name="Vírgula 2 2 3 2 2 3 5 3" xfId="27205" xr:uid="{1A02AF38-DE35-4196-8FC9-DF7D3D16FAD7}"/>
    <cellStyle name="Vírgula 2 2 3 2 2 3 6" xfId="6954" xr:uid="{DE8CCE87-32FC-4E84-812A-6BE290ECCF49}"/>
    <cellStyle name="Vírgula 2 2 3 2 2 3 6 2" xfId="18409" xr:uid="{617BB599-8C33-4398-AEE2-71DFA86A0770}"/>
    <cellStyle name="Vírgula 2 2 3 2 2 3 6 2 2" xfId="41318" xr:uid="{E1179BA8-716A-41EF-94F5-CB6CE17EAA84}"/>
    <cellStyle name="Vírgula 2 2 3 2 2 3 6 3" xfId="29863" xr:uid="{A30123E4-4347-4B62-8042-E178FB3D6FCC}"/>
    <cellStyle name="Vírgula 2 2 3 2 2 3 7" xfId="9612" xr:uid="{5FC5195A-3A63-483A-B7EC-E8F590D10A72}"/>
    <cellStyle name="Vírgula 2 2 3 2 2 3 7 2" xfId="21067" xr:uid="{EA1B2B30-8CE5-4D16-90F4-0BA49F1694E0}"/>
    <cellStyle name="Vírgula 2 2 3 2 2 3 7 2 2" xfId="43976" xr:uid="{211A9B9D-9D52-4A58-9C38-9359A8F1DBB6}"/>
    <cellStyle name="Vírgula 2 2 3 2 2 3 7 3" xfId="32521" xr:uid="{650E631F-E741-4348-B669-8BCE172B8139}"/>
    <cellStyle name="Vírgula 2 2 3 2 2 3 8" xfId="12067" xr:uid="{06CB9F1F-C8B9-4BF8-9985-51FD337A96A4}"/>
    <cellStyle name="Vírgula 2 2 3 2 2 3 8 2" xfId="34976" xr:uid="{B4B23DEC-D8BB-4D69-905F-EA482DDACC58}"/>
    <cellStyle name="Vírgula 2 2 3 2 2 3 9" xfId="23521" xr:uid="{8CFBC895-482F-489E-B5AF-F0E9EAB3583F}"/>
    <cellStyle name="Vírgula 2 2 3 2 2 4" xfId="828" xr:uid="{00000000-0005-0000-0000-0000F6020000}"/>
    <cellStyle name="Vírgula 2 2 3 2 2 4 2" xfId="2670" xr:uid="{00000000-0005-0000-0000-0000F7020000}"/>
    <cellStyle name="Vírgula 2 2 3 2 2 4 2 2" xfId="5328" xr:uid="{A2B5A336-8F1E-4FB2-8F78-1E83B9232D1F}"/>
    <cellStyle name="Vírgula 2 2 3 2 2 4 2 2 2" xfId="16783" xr:uid="{4D1D8C08-BDE8-4F26-8557-0CF49FE0D45F}"/>
    <cellStyle name="Vírgula 2 2 3 2 2 4 2 2 2 2" xfId="39692" xr:uid="{A4AC769F-6F4D-46C2-9490-82133E516B53}"/>
    <cellStyle name="Vírgula 2 2 3 2 2 4 2 2 3" xfId="28237" xr:uid="{ABD33EBE-FB06-4BAC-BDEF-820B41EA13C5}"/>
    <cellStyle name="Vírgula 2 2 3 2 2 4 2 3" xfId="7986" xr:uid="{9F69C4B2-9CDA-4C68-B474-4577B61F15E4}"/>
    <cellStyle name="Vírgula 2 2 3 2 2 4 2 3 2" xfId="19441" xr:uid="{DF70B886-60D1-4B7A-9E9F-259D987807F5}"/>
    <cellStyle name="Vírgula 2 2 3 2 2 4 2 3 2 2" xfId="42350" xr:uid="{EFA0797A-C4BB-4106-B123-671141019851}"/>
    <cellStyle name="Vírgula 2 2 3 2 2 4 2 3 3" xfId="30895" xr:uid="{88D6C5BD-0067-4BFB-9C49-D60DDADED839}"/>
    <cellStyle name="Vírgula 2 2 3 2 2 4 2 4" xfId="10644" xr:uid="{5E1BE376-E0C2-4839-81C4-79E1A7EEA473}"/>
    <cellStyle name="Vírgula 2 2 3 2 2 4 2 4 2" xfId="22099" xr:uid="{F3D14D6C-2B28-4D0A-9EBC-5F162F570651}"/>
    <cellStyle name="Vírgula 2 2 3 2 2 4 2 4 2 2" xfId="45008" xr:uid="{224E70E6-2A00-48D9-ACF8-0F66F742EB9B}"/>
    <cellStyle name="Vírgula 2 2 3 2 2 4 2 4 3" xfId="33553" xr:uid="{1802F6F9-02FB-405F-9257-E4C6726F3DBF}"/>
    <cellStyle name="Vírgula 2 2 3 2 2 4 2 5" xfId="14125" xr:uid="{08DC1C32-E1CB-46AD-9F90-CB02234A10B3}"/>
    <cellStyle name="Vírgula 2 2 3 2 2 4 2 5 2" xfId="37034" xr:uid="{765753F1-DC46-449D-8EE6-BF85398F79EC}"/>
    <cellStyle name="Vírgula 2 2 3 2 2 4 2 6" xfId="25579" xr:uid="{DE6982C5-F40A-4869-8577-2B89CC47DD8F}"/>
    <cellStyle name="Vírgula 2 2 3 2 2 4 3" xfId="3486" xr:uid="{00000000-0005-0000-0000-0000F8020000}"/>
    <cellStyle name="Vírgula 2 2 3 2 2 4 3 2" xfId="6144" xr:uid="{E4807AD4-5032-40E3-86A0-61E55A6F82B8}"/>
    <cellStyle name="Vírgula 2 2 3 2 2 4 3 2 2" xfId="17599" xr:uid="{D0F2A392-8B62-4F5B-B9AD-AC31D3F95C31}"/>
    <cellStyle name="Vírgula 2 2 3 2 2 4 3 2 2 2" xfId="40508" xr:uid="{C60EA96C-4DAC-4ED2-B8CA-5DE208155D33}"/>
    <cellStyle name="Vírgula 2 2 3 2 2 4 3 2 3" xfId="29053" xr:uid="{BF579565-D6F2-4A23-A566-08A177F8EC9B}"/>
    <cellStyle name="Vírgula 2 2 3 2 2 4 3 3" xfId="8802" xr:uid="{E0EDAFE4-ACE8-418B-BFBB-D2F903B75509}"/>
    <cellStyle name="Vírgula 2 2 3 2 2 4 3 3 2" xfId="20257" xr:uid="{3FB4191F-1134-4E3B-B427-18B245BE3CD0}"/>
    <cellStyle name="Vírgula 2 2 3 2 2 4 3 3 2 2" xfId="43166" xr:uid="{6F81F439-E5B8-4557-B248-813A90ABAB2E}"/>
    <cellStyle name="Vírgula 2 2 3 2 2 4 3 3 3" xfId="31711" xr:uid="{7861EE9B-C37E-42BC-8A98-C96C9EA45DE5}"/>
    <cellStyle name="Vírgula 2 2 3 2 2 4 3 4" xfId="11460" xr:uid="{D7CC67D6-7D90-413B-94E4-F92FB97BFF74}"/>
    <cellStyle name="Vírgula 2 2 3 2 2 4 3 4 2" xfId="22915" xr:uid="{E400DBA1-92F0-4856-B79A-1484687417CF}"/>
    <cellStyle name="Vírgula 2 2 3 2 2 4 3 4 2 2" xfId="45824" xr:uid="{BC4104C7-15AA-4A37-A080-97FD8F1DCB65}"/>
    <cellStyle name="Vírgula 2 2 3 2 2 4 3 4 3" xfId="34369" xr:uid="{5B05FC93-4985-4CA5-9C3B-BD7A6442D6C6}"/>
    <cellStyle name="Vírgula 2 2 3 2 2 4 3 5" xfId="14941" xr:uid="{F78B8A71-C3AA-442A-BCA3-77C22CF8D9CA}"/>
    <cellStyle name="Vírgula 2 2 3 2 2 4 3 5 2" xfId="37850" xr:uid="{43659129-83BE-4BDA-9D36-11D8EF7F74FA}"/>
    <cellStyle name="Vírgula 2 2 3 2 2 4 3 6" xfId="26395" xr:uid="{404BDBB9-2F18-4A72-9E83-9DDBD9AB0B27}"/>
    <cellStyle name="Vírgula 2 2 3 2 2 4 4" xfId="1854" xr:uid="{00000000-0005-0000-0000-0000F9020000}"/>
    <cellStyle name="Vírgula 2 2 3 2 2 4 4 2" xfId="13309" xr:uid="{B9697D35-1A25-4F15-A0F8-F484269CA5E9}"/>
    <cellStyle name="Vírgula 2 2 3 2 2 4 4 2 2" xfId="36218" xr:uid="{6CB7F7A7-B62E-47A2-9F4B-56AF66B8EB48}"/>
    <cellStyle name="Vírgula 2 2 3 2 2 4 4 3" xfId="24763" xr:uid="{7E3BDA57-C238-4277-8A53-0E74C5763B4D}"/>
    <cellStyle name="Vírgula 2 2 3 2 2 4 5" xfId="4512" xr:uid="{F6B99DA5-E018-48D9-ADB9-9E6212CDA6F6}"/>
    <cellStyle name="Vírgula 2 2 3 2 2 4 5 2" xfId="15967" xr:uid="{D3B7E020-D75B-44BF-A4ED-45B18ABF0689}"/>
    <cellStyle name="Vírgula 2 2 3 2 2 4 5 2 2" xfId="38876" xr:uid="{4A190C74-8EE6-475F-8932-5503A1D94FC0}"/>
    <cellStyle name="Vírgula 2 2 3 2 2 4 5 3" xfId="27421" xr:uid="{0956ED07-2189-43E5-9459-AB02151EF623}"/>
    <cellStyle name="Vírgula 2 2 3 2 2 4 6" xfId="7170" xr:uid="{26B06AF6-76CE-4878-A41F-2E725B9B7FDD}"/>
    <cellStyle name="Vírgula 2 2 3 2 2 4 6 2" xfId="18625" xr:uid="{485ED42A-73C0-4013-B2BC-F0121C6A2308}"/>
    <cellStyle name="Vírgula 2 2 3 2 2 4 6 2 2" xfId="41534" xr:uid="{1DF85CC6-992F-4ADB-938B-3D4BFF17FDB3}"/>
    <cellStyle name="Vírgula 2 2 3 2 2 4 6 3" xfId="30079" xr:uid="{B26DB039-43C0-4E44-97EB-DF7454A94D1F}"/>
    <cellStyle name="Vírgula 2 2 3 2 2 4 7" xfId="9828" xr:uid="{CB04F630-72E2-4F33-A258-28DD31294F5F}"/>
    <cellStyle name="Vírgula 2 2 3 2 2 4 7 2" xfId="21283" xr:uid="{4FA800CE-98EF-40DB-82A2-5E02692FC1E0}"/>
    <cellStyle name="Vírgula 2 2 3 2 2 4 7 2 2" xfId="44192" xr:uid="{F5550CEC-0689-46AB-A1C9-74AAE3EB769C}"/>
    <cellStyle name="Vírgula 2 2 3 2 2 4 7 3" xfId="32737" xr:uid="{E7EC48BC-2FEE-4092-B570-2937554918CD}"/>
    <cellStyle name="Vírgula 2 2 3 2 2 4 8" xfId="12283" xr:uid="{26DAE2D1-A105-430B-B6FD-075C3B23DC01}"/>
    <cellStyle name="Vírgula 2 2 3 2 2 4 8 2" xfId="35192" xr:uid="{9D03F029-7026-4A4E-84F4-219A1710ACB8}"/>
    <cellStyle name="Vírgula 2 2 3 2 2 4 9" xfId="23737" xr:uid="{DD4BD4A6-539A-4CAD-9B80-277ABB76C68E}"/>
    <cellStyle name="Vírgula 2 2 3 2 2 5" xfId="1218" xr:uid="{00000000-0005-0000-0000-0000FA020000}"/>
    <cellStyle name="Vírgula 2 2 3 2 2 5 2" xfId="3876" xr:uid="{8A5C7390-EDF8-4C07-BAF0-297E6009BA19}"/>
    <cellStyle name="Vírgula 2 2 3 2 2 5 2 2" xfId="15331" xr:uid="{D30EA9AE-B845-4534-9C79-C4DDE61752E4}"/>
    <cellStyle name="Vírgula 2 2 3 2 2 5 2 2 2" xfId="38240" xr:uid="{7FD9D9D8-AF33-4D03-BA44-0061568D2962}"/>
    <cellStyle name="Vírgula 2 2 3 2 2 5 2 3" xfId="26785" xr:uid="{B0214991-C924-45F2-A737-47F54085A73A}"/>
    <cellStyle name="Vírgula 2 2 3 2 2 5 3" xfId="6534" xr:uid="{78CE1C64-F4F4-47BE-8B14-B04A8FAF7275}"/>
    <cellStyle name="Vírgula 2 2 3 2 2 5 3 2" xfId="17989" xr:uid="{EF602F93-B976-4C89-A5E0-86205C7D5C6C}"/>
    <cellStyle name="Vírgula 2 2 3 2 2 5 3 2 2" xfId="40898" xr:uid="{D30C1615-50F8-4CD8-8647-DBC33AF343EA}"/>
    <cellStyle name="Vírgula 2 2 3 2 2 5 3 3" xfId="29443" xr:uid="{5E481971-36DC-4364-9093-6D4976AD4155}"/>
    <cellStyle name="Vírgula 2 2 3 2 2 5 4" xfId="9192" xr:uid="{90A9DC73-1B77-414C-8AF6-85332AA06958}"/>
    <cellStyle name="Vírgula 2 2 3 2 2 5 4 2" xfId="20647" xr:uid="{F333094E-25EB-491D-A726-8975F0CD9AB0}"/>
    <cellStyle name="Vírgula 2 2 3 2 2 5 4 2 2" xfId="43556" xr:uid="{5A5CB481-2EB2-42C3-B331-3DABB4E435D5}"/>
    <cellStyle name="Vírgula 2 2 3 2 2 5 4 3" xfId="32101" xr:uid="{3E68CAE0-4D74-4E71-84EA-7154250B6ECB}"/>
    <cellStyle name="Vírgula 2 2 3 2 2 5 5" xfId="12673" xr:uid="{A0249043-C0C2-4924-8297-144BEF289198}"/>
    <cellStyle name="Vírgula 2 2 3 2 2 5 5 2" xfId="35582" xr:uid="{3DB6ADE9-FD8E-4C21-B43A-7BE4A426AE96}"/>
    <cellStyle name="Vírgula 2 2 3 2 2 5 6" xfId="24127" xr:uid="{05EDBB92-6C3E-48BE-A47E-9E6E5ECE9F96}"/>
    <cellStyle name="Vírgula 2 2 3 2 2 6" xfId="2034" xr:uid="{00000000-0005-0000-0000-0000FB020000}"/>
    <cellStyle name="Vírgula 2 2 3 2 2 6 2" xfId="4692" xr:uid="{8D42B98F-D615-4DC7-9FF2-0D04E4BEE7C7}"/>
    <cellStyle name="Vírgula 2 2 3 2 2 6 2 2" xfId="16147" xr:uid="{51600363-7ED4-479A-8B77-9E97924F5B5A}"/>
    <cellStyle name="Vírgula 2 2 3 2 2 6 2 2 2" xfId="39056" xr:uid="{93DF40B5-AD8F-44B5-BA50-D3D02B8137FC}"/>
    <cellStyle name="Vírgula 2 2 3 2 2 6 2 3" xfId="27601" xr:uid="{1B3DF17E-2BAA-4FD1-B3C2-AA95AF66F044}"/>
    <cellStyle name="Vírgula 2 2 3 2 2 6 3" xfId="7350" xr:uid="{A589E51D-04F9-4C50-8E26-466AB1111CDD}"/>
    <cellStyle name="Vírgula 2 2 3 2 2 6 3 2" xfId="18805" xr:uid="{29438B16-D5B3-4A32-9BF6-B881D33ACC88}"/>
    <cellStyle name="Vírgula 2 2 3 2 2 6 3 2 2" xfId="41714" xr:uid="{3D91A2BB-E65B-4662-9444-5B74012135D2}"/>
    <cellStyle name="Vírgula 2 2 3 2 2 6 3 3" xfId="30259" xr:uid="{8949DCC3-2DE5-4D17-A3AD-7F1860954A2D}"/>
    <cellStyle name="Vírgula 2 2 3 2 2 6 4" xfId="10008" xr:uid="{64DFD1AA-B53D-428E-853F-AD265B2DEA94}"/>
    <cellStyle name="Vírgula 2 2 3 2 2 6 4 2" xfId="21463" xr:uid="{F290A1CE-F149-4A45-BE0B-A4F1BCE2AB4B}"/>
    <cellStyle name="Vírgula 2 2 3 2 2 6 4 2 2" xfId="44372" xr:uid="{3DF8CC95-028E-4D02-971B-FA1A400D2FF7}"/>
    <cellStyle name="Vírgula 2 2 3 2 2 6 4 3" xfId="32917" xr:uid="{0E86B572-51F1-4371-A8BE-8AB3CA11BCE2}"/>
    <cellStyle name="Vírgula 2 2 3 2 2 6 5" xfId="13489" xr:uid="{2E5803E5-F3C9-4632-AF70-D6A67710DC6D}"/>
    <cellStyle name="Vírgula 2 2 3 2 2 6 5 2" xfId="36398" xr:uid="{4919CF3C-8D36-4384-A4F6-F83B95BA4DF0}"/>
    <cellStyle name="Vírgula 2 2 3 2 2 6 6" xfId="24943" xr:uid="{8BFCB34B-C972-4048-988B-15DF31568058}"/>
    <cellStyle name="Vírgula 2 2 3 2 2 7" xfId="2850" xr:uid="{00000000-0005-0000-0000-0000FC020000}"/>
    <cellStyle name="Vírgula 2 2 3 2 2 7 2" xfId="5508" xr:uid="{FB577931-1D60-4800-A3D7-BEF290DA730C}"/>
    <cellStyle name="Vírgula 2 2 3 2 2 7 2 2" xfId="16963" xr:uid="{51E066F8-0D08-4F19-986B-581DC56CCD5B}"/>
    <cellStyle name="Vírgula 2 2 3 2 2 7 2 2 2" xfId="39872" xr:uid="{4BC185F8-8FD6-4E61-92ED-25C2BDF2242B}"/>
    <cellStyle name="Vírgula 2 2 3 2 2 7 2 3" xfId="28417" xr:uid="{8E5C7F8C-02A6-4D82-9B61-5B1F6A469A4A}"/>
    <cellStyle name="Vírgula 2 2 3 2 2 7 3" xfId="8166" xr:uid="{EB09154C-E603-4A26-9031-1DF04E53B35B}"/>
    <cellStyle name="Vírgula 2 2 3 2 2 7 3 2" xfId="19621" xr:uid="{5386C9B8-2AAB-472F-A560-D703BA4F6988}"/>
    <cellStyle name="Vírgula 2 2 3 2 2 7 3 2 2" xfId="42530" xr:uid="{0F7A0AF2-B342-4E98-971C-4D7C96F92258}"/>
    <cellStyle name="Vírgula 2 2 3 2 2 7 3 3" xfId="31075" xr:uid="{F873695A-4B35-4253-9659-9BD25A73FCA2}"/>
    <cellStyle name="Vírgula 2 2 3 2 2 7 4" xfId="10824" xr:uid="{1A168D39-C88A-4A65-9595-991603B244CA}"/>
    <cellStyle name="Vírgula 2 2 3 2 2 7 4 2" xfId="22279" xr:uid="{2CA748FB-7DBB-4EB1-B6E9-F423DCBF6177}"/>
    <cellStyle name="Vírgula 2 2 3 2 2 7 4 2 2" xfId="45188" xr:uid="{A1E75DD6-820B-4452-A6E3-8A8CFD062204}"/>
    <cellStyle name="Vírgula 2 2 3 2 2 7 4 3" xfId="33733" xr:uid="{00AC0CEA-1EC3-411C-9E0D-117ECB44354A}"/>
    <cellStyle name="Vírgula 2 2 3 2 2 7 5" xfId="14305" xr:uid="{C40C2E1C-FB58-494D-8FF2-6F525607EF03}"/>
    <cellStyle name="Vírgula 2 2 3 2 2 7 5 2" xfId="37214" xr:uid="{A3E930E1-8BDE-4AFB-A3D3-8D4BC78E0C8B}"/>
    <cellStyle name="Vírgula 2 2 3 2 2 7 6" xfId="25759" xr:uid="{AC890935-A287-4D94-8DE1-F0D6990775A2}"/>
    <cellStyle name="Vírgula 2 2 3 2 2 8" xfId="1038" xr:uid="{00000000-0005-0000-0000-0000FD020000}"/>
    <cellStyle name="Vírgula 2 2 3 2 2 8 2" xfId="12493" xr:uid="{7BCD446F-D377-4F8A-B5F4-8B7C03EA1977}"/>
    <cellStyle name="Vírgula 2 2 3 2 2 8 2 2" xfId="35402" xr:uid="{66F85799-871D-4DBF-9BB4-C7A05AF887B9}"/>
    <cellStyle name="Vírgula 2 2 3 2 2 8 3" xfId="23947" xr:uid="{24A7C6F5-1BBB-4909-839F-21F651B3196F}"/>
    <cellStyle name="Vírgula 2 2 3 2 2 9" xfId="3696" xr:uid="{CA5AA7F0-E86A-4F82-B266-93876E6D92F7}"/>
    <cellStyle name="Vírgula 2 2 3 2 2 9 2" xfId="15151" xr:uid="{47CC742E-8886-437F-90A8-B59A4F5A808B}"/>
    <cellStyle name="Vírgula 2 2 3 2 2 9 2 2" xfId="38060" xr:uid="{BC5A1EB1-ACD5-42BB-87D9-06C96B2B6CF7}"/>
    <cellStyle name="Vírgula 2 2 3 2 2 9 3" xfId="26605" xr:uid="{2749918B-F25C-42BF-B134-5992F2C37B98}"/>
    <cellStyle name="Vírgula 2 2 3 2 3" xfId="222" xr:uid="{00000000-0005-0000-0000-0000FE020000}"/>
    <cellStyle name="Vírgula 2 2 3 2 3 10" xfId="6384" xr:uid="{39824BE2-BF27-4E62-B0C1-B3248735642D}"/>
    <cellStyle name="Vírgula 2 2 3 2 3 10 2" xfId="17839" xr:uid="{C5E6120D-516E-4726-86E3-84A7D07509F9}"/>
    <cellStyle name="Vírgula 2 2 3 2 3 10 2 2" xfId="40748" xr:uid="{671166BA-BA66-41A7-82B0-B54D72D76AB1}"/>
    <cellStyle name="Vírgula 2 2 3 2 3 10 3" xfId="29293" xr:uid="{3ADC00F0-357E-481F-9C33-F758DE1254CC}"/>
    <cellStyle name="Vírgula 2 2 3 2 3 11" xfId="9042" xr:uid="{625D7A2D-22B6-4BFD-8785-6BC805511100}"/>
    <cellStyle name="Vírgula 2 2 3 2 3 11 2" xfId="20497" xr:uid="{480370AB-D0EC-491B-A5D8-9BCB232400AE}"/>
    <cellStyle name="Vírgula 2 2 3 2 3 11 2 2" xfId="43406" xr:uid="{24961259-BCE2-4199-9C1D-91037D50558D}"/>
    <cellStyle name="Vírgula 2 2 3 2 3 11 3" xfId="31951" xr:uid="{EF1E350B-1D8E-4FD1-9D94-0F243DA070B0}"/>
    <cellStyle name="Vírgula 2 2 3 2 3 12" xfId="11677" xr:uid="{97F5CE1F-A958-4B00-AB8F-0EA85BDFB2C8}"/>
    <cellStyle name="Vírgula 2 2 3 2 3 12 2" xfId="34586" xr:uid="{EC646E0B-1BCC-40E9-A379-C41EA1536305}"/>
    <cellStyle name="Vírgula 2 2 3 2 3 13" xfId="23131" xr:uid="{CC05B67B-BBBB-405A-8A56-5F9554332E0E}"/>
    <cellStyle name="Vírgula 2 2 3 2 3 2" xfId="432" xr:uid="{00000000-0005-0000-0000-0000FF020000}"/>
    <cellStyle name="Vírgula 2 2 3 2 3 2 2" xfId="2274" xr:uid="{00000000-0005-0000-0000-000000030000}"/>
    <cellStyle name="Vírgula 2 2 3 2 3 2 2 2" xfId="4932" xr:uid="{687BFCBC-C042-41B4-BC56-0FD03CA27277}"/>
    <cellStyle name="Vírgula 2 2 3 2 3 2 2 2 2" xfId="16387" xr:uid="{C01F176B-0E21-4E0B-A81B-568CCED3D3CB}"/>
    <cellStyle name="Vírgula 2 2 3 2 3 2 2 2 2 2" xfId="39296" xr:uid="{7AA8637C-2988-4621-AE23-A9E66B1C0F53}"/>
    <cellStyle name="Vírgula 2 2 3 2 3 2 2 2 3" xfId="27841" xr:uid="{C1777D90-2F77-4A6C-8ACB-86501519E265}"/>
    <cellStyle name="Vírgula 2 2 3 2 3 2 2 3" xfId="7590" xr:uid="{CE624F41-2E95-4BE2-85A8-74661F76EB25}"/>
    <cellStyle name="Vírgula 2 2 3 2 3 2 2 3 2" xfId="19045" xr:uid="{8F1C0BCF-950B-484E-A066-22BFCD97D7E8}"/>
    <cellStyle name="Vírgula 2 2 3 2 3 2 2 3 2 2" xfId="41954" xr:uid="{D8E086C0-9BC3-441F-A092-9AA0691755C7}"/>
    <cellStyle name="Vírgula 2 2 3 2 3 2 2 3 3" xfId="30499" xr:uid="{2BD15F0E-0A8B-47F9-BA05-5B26D7B01A62}"/>
    <cellStyle name="Vírgula 2 2 3 2 3 2 2 4" xfId="10248" xr:uid="{B4335C6D-53AC-476D-B062-451207CAC387}"/>
    <cellStyle name="Vírgula 2 2 3 2 3 2 2 4 2" xfId="21703" xr:uid="{7BC9D1CF-0A6F-4556-A101-183F45DCC61C}"/>
    <cellStyle name="Vírgula 2 2 3 2 3 2 2 4 2 2" xfId="44612" xr:uid="{96A570DA-817F-4154-93EC-F410637FCD1F}"/>
    <cellStyle name="Vírgula 2 2 3 2 3 2 2 4 3" xfId="33157" xr:uid="{1E63FACB-C624-43C6-AA6C-3F330020F93F}"/>
    <cellStyle name="Vírgula 2 2 3 2 3 2 2 5" xfId="13729" xr:uid="{1CCD2970-4009-49ED-B740-7783F6E19126}"/>
    <cellStyle name="Vírgula 2 2 3 2 3 2 2 5 2" xfId="36638" xr:uid="{1FE6D4D6-EA20-4E79-A2E4-CDBE5D739F25}"/>
    <cellStyle name="Vírgula 2 2 3 2 3 2 2 6" xfId="25183" xr:uid="{34C361C1-BF32-450F-BF9B-B2B60B635197}"/>
    <cellStyle name="Vírgula 2 2 3 2 3 2 3" xfId="3090" xr:uid="{00000000-0005-0000-0000-000001030000}"/>
    <cellStyle name="Vírgula 2 2 3 2 3 2 3 2" xfId="5748" xr:uid="{11A7C5D7-D9C7-42AD-B07A-8C76F360794F}"/>
    <cellStyle name="Vírgula 2 2 3 2 3 2 3 2 2" xfId="17203" xr:uid="{51E65ADB-7EAC-4318-8A3E-797350AF4B9B}"/>
    <cellStyle name="Vírgula 2 2 3 2 3 2 3 2 2 2" xfId="40112" xr:uid="{87375BEF-3526-4D68-B0C9-8A91CBC4E0A6}"/>
    <cellStyle name="Vírgula 2 2 3 2 3 2 3 2 3" xfId="28657" xr:uid="{1F06E71A-D839-48BA-A7DC-409A32065450}"/>
    <cellStyle name="Vírgula 2 2 3 2 3 2 3 3" xfId="8406" xr:uid="{23D8CE7D-A201-4258-BB4C-541641C8E774}"/>
    <cellStyle name="Vírgula 2 2 3 2 3 2 3 3 2" xfId="19861" xr:uid="{11AFD3CD-6D8B-4817-BAED-304CE8C5AB0D}"/>
    <cellStyle name="Vírgula 2 2 3 2 3 2 3 3 2 2" xfId="42770" xr:uid="{CDBF43D0-7FC6-4B42-AF63-A53747808182}"/>
    <cellStyle name="Vírgula 2 2 3 2 3 2 3 3 3" xfId="31315" xr:uid="{0A84BF74-27EE-4B4B-B95E-6DC7737C2B1C}"/>
    <cellStyle name="Vírgula 2 2 3 2 3 2 3 4" xfId="11064" xr:uid="{90B0364A-F489-4211-96A1-DB9026475B87}"/>
    <cellStyle name="Vírgula 2 2 3 2 3 2 3 4 2" xfId="22519" xr:uid="{EBF50858-035C-45EA-AE9B-1B2DCB8FE10D}"/>
    <cellStyle name="Vírgula 2 2 3 2 3 2 3 4 2 2" xfId="45428" xr:uid="{5971664D-C572-47AD-BC7D-0A54CC8522F7}"/>
    <cellStyle name="Vírgula 2 2 3 2 3 2 3 4 3" xfId="33973" xr:uid="{58687112-F6FA-4C42-B1B2-FAB75611CDC9}"/>
    <cellStyle name="Vírgula 2 2 3 2 3 2 3 5" xfId="14545" xr:uid="{B643EC6B-1D5E-40F8-80FB-9799E230A729}"/>
    <cellStyle name="Vírgula 2 2 3 2 3 2 3 5 2" xfId="37454" xr:uid="{48A733F2-16FC-4FD3-A20E-747C218CAFB7}"/>
    <cellStyle name="Vírgula 2 2 3 2 3 2 3 6" xfId="25999" xr:uid="{69CEAEF7-DDF9-40B0-BC9F-5AB076B0F865}"/>
    <cellStyle name="Vírgula 2 2 3 2 3 2 4" xfId="1458" xr:uid="{00000000-0005-0000-0000-000002030000}"/>
    <cellStyle name="Vírgula 2 2 3 2 3 2 4 2" xfId="12913" xr:uid="{E0A46622-208F-4ED1-B157-3402E9379708}"/>
    <cellStyle name="Vírgula 2 2 3 2 3 2 4 2 2" xfId="35822" xr:uid="{4C414012-AC05-4C1B-ADF1-5A9B5563B8C1}"/>
    <cellStyle name="Vírgula 2 2 3 2 3 2 4 3" xfId="24367" xr:uid="{2913E9E9-412C-4547-9E61-16A3BBF0704E}"/>
    <cellStyle name="Vírgula 2 2 3 2 3 2 5" xfId="4116" xr:uid="{4BA34D24-5012-4A84-BC1C-41EF69DA5B5E}"/>
    <cellStyle name="Vírgula 2 2 3 2 3 2 5 2" xfId="15571" xr:uid="{881FFD1C-F976-4660-8AA7-E867EFE5F4F9}"/>
    <cellStyle name="Vírgula 2 2 3 2 3 2 5 2 2" xfId="38480" xr:uid="{C784D5DD-47B4-47CB-8608-51D074D1F4E8}"/>
    <cellStyle name="Vírgula 2 2 3 2 3 2 5 3" xfId="27025" xr:uid="{F6AF0462-E8DA-4D2E-87CD-76172B9B0997}"/>
    <cellStyle name="Vírgula 2 2 3 2 3 2 6" xfId="6774" xr:uid="{37B8091F-4F82-4071-92DF-01AA748E9AFA}"/>
    <cellStyle name="Vírgula 2 2 3 2 3 2 6 2" xfId="18229" xr:uid="{E8911F7D-AAE7-4473-A474-A4820912E2EB}"/>
    <cellStyle name="Vírgula 2 2 3 2 3 2 6 2 2" xfId="41138" xr:uid="{B7CA5102-8B37-44E4-B823-E609F502A03C}"/>
    <cellStyle name="Vírgula 2 2 3 2 3 2 6 3" xfId="29683" xr:uid="{AE33378F-2889-4051-91F7-E13EF856FBE0}"/>
    <cellStyle name="Vírgula 2 2 3 2 3 2 7" xfId="9432" xr:uid="{4B9E3DE0-B387-4A02-802C-44436BD9924D}"/>
    <cellStyle name="Vírgula 2 2 3 2 3 2 7 2" xfId="20887" xr:uid="{B3CA0A92-D1FE-41E4-A234-2286DA11CED2}"/>
    <cellStyle name="Vírgula 2 2 3 2 3 2 7 2 2" xfId="43796" xr:uid="{DC2313D8-FCF5-4F9B-ABDD-A1EBF034AC6B}"/>
    <cellStyle name="Vírgula 2 2 3 2 3 2 7 3" xfId="32341" xr:uid="{4725B036-BF14-4153-A42C-EAD992E0D047}"/>
    <cellStyle name="Vírgula 2 2 3 2 3 2 8" xfId="11887" xr:uid="{14D1D9E5-E58E-4A9B-89E0-D09813A17AFF}"/>
    <cellStyle name="Vírgula 2 2 3 2 3 2 8 2" xfId="34796" xr:uid="{79F611CF-20FB-42D0-BE1C-9BE08431CD3D}"/>
    <cellStyle name="Vírgula 2 2 3 2 3 2 9" xfId="23341" xr:uid="{DB8D0E9B-4D0C-43CD-85F9-09AF60FFC441}"/>
    <cellStyle name="Vírgula 2 2 3 2 3 3" xfId="642" xr:uid="{00000000-0005-0000-0000-000003030000}"/>
    <cellStyle name="Vírgula 2 2 3 2 3 3 2" xfId="2484" xr:uid="{00000000-0005-0000-0000-000004030000}"/>
    <cellStyle name="Vírgula 2 2 3 2 3 3 2 2" xfId="5142" xr:uid="{5117B878-431F-4755-837F-5B5EF736FD6A}"/>
    <cellStyle name="Vírgula 2 2 3 2 3 3 2 2 2" xfId="16597" xr:uid="{4A00378F-8B40-4E1E-A9F3-23D56640FFB2}"/>
    <cellStyle name="Vírgula 2 2 3 2 3 3 2 2 2 2" xfId="39506" xr:uid="{74E95DB3-48DF-4C3C-90D9-C83D34F3D91D}"/>
    <cellStyle name="Vírgula 2 2 3 2 3 3 2 2 3" xfId="28051" xr:uid="{C33869E5-D313-4F46-A7F2-0AF5E0ABC788}"/>
    <cellStyle name="Vírgula 2 2 3 2 3 3 2 3" xfId="7800" xr:uid="{07E56906-D584-45B7-B7FA-15E5A2C78164}"/>
    <cellStyle name="Vírgula 2 2 3 2 3 3 2 3 2" xfId="19255" xr:uid="{4A360BDF-A5A8-48B5-A8FD-7CE5CE20AA77}"/>
    <cellStyle name="Vírgula 2 2 3 2 3 3 2 3 2 2" xfId="42164" xr:uid="{845E2353-3C71-4766-8345-97E32AC02906}"/>
    <cellStyle name="Vírgula 2 2 3 2 3 3 2 3 3" xfId="30709" xr:uid="{EA748ACD-148D-4B15-853E-FD09CCB27C73}"/>
    <cellStyle name="Vírgula 2 2 3 2 3 3 2 4" xfId="10458" xr:uid="{59BC03E8-83A2-40A9-8A7C-2BEBEC63DF94}"/>
    <cellStyle name="Vírgula 2 2 3 2 3 3 2 4 2" xfId="21913" xr:uid="{E3D3BAE3-F384-4F11-8A3D-77ABB76FC9FA}"/>
    <cellStyle name="Vírgula 2 2 3 2 3 3 2 4 2 2" xfId="44822" xr:uid="{040FB00B-4B35-450E-8A99-BEE9F0B6D622}"/>
    <cellStyle name="Vírgula 2 2 3 2 3 3 2 4 3" xfId="33367" xr:uid="{6CBD2B7C-D136-4F09-A200-09AD5FBFAB0D}"/>
    <cellStyle name="Vírgula 2 2 3 2 3 3 2 5" xfId="13939" xr:uid="{D6AEBBC3-EC18-41E6-9B52-1FFEC0033108}"/>
    <cellStyle name="Vírgula 2 2 3 2 3 3 2 5 2" xfId="36848" xr:uid="{D06C51A3-BD97-4CBA-9F1D-0F6362DD7553}"/>
    <cellStyle name="Vírgula 2 2 3 2 3 3 2 6" xfId="25393" xr:uid="{1AE2C4E7-56F2-4AB5-B4C5-E6806E17ADD6}"/>
    <cellStyle name="Vírgula 2 2 3 2 3 3 3" xfId="3300" xr:uid="{00000000-0005-0000-0000-000005030000}"/>
    <cellStyle name="Vírgula 2 2 3 2 3 3 3 2" xfId="5958" xr:uid="{1B73C5A5-6003-45C3-AC08-BEDBA0229ECC}"/>
    <cellStyle name="Vírgula 2 2 3 2 3 3 3 2 2" xfId="17413" xr:uid="{5DD78C66-7D2A-45AD-89F9-80454DC061E3}"/>
    <cellStyle name="Vírgula 2 2 3 2 3 3 3 2 2 2" xfId="40322" xr:uid="{089EFD45-2CD9-423E-90D6-664BA86B710E}"/>
    <cellStyle name="Vírgula 2 2 3 2 3 3 3 2 3" xfId="28867" xr:uid="{25BA7DB3-2FBA-4904-BCBC-7CF3AE1993D5}"/>
    <cellStyle name="Vírgula 2 2 3 2 3 3 3 3" xfId="8616" xr:uid="{59664EAE-716A-48E5-B166-06C232B2C963}"/>
    <cellStyle name="Vírgula 2 2 3 2 3 3 3 3 2" xfId="20071" xr:uid="{EFAFD0FA-F17D-4236-8083-12FF94F5C899}"/>
    <cellStyle name="Vírgula 2 2 3 2 3 3 3 3 2 2" xfId="42980" xr:uid="{EE2604F8-A9E8-40B9-BBF9-4D9F2CE28736}"/>
    <cellStyle name="Vírgula 2 2 3 2 3 3 3 3 3" xfId="31525" xr:uid="{C00E9FF2-BBCD-4DB5-B309-538441ADAA49}"/>
    <cellStyle name="Vírgula 2 2 3 2 3 3 3 4" xfId="11274" xr:uid="{3C893B2F-D8E2-48E9-80AD-5FA019F46B4C}"/>
    <cellStyle name="Vírgula 2 2 3 2 3 3 3 4 2" xfId="22729" xr:uid="{8798B181-5E1D-40EB-88AB-877BAEA02788}"/>
    <cellStyle name="Vírgula 2 2 3 2 3 3 3 4 2 2" xfId="45638" xr:uid="{6126DD29-997B-4719-94CB-85FAFE95858F}"/>
    <cellStyle name="Vírgula 2 2 3 2 3 3 3 4 3" xfId="34183" xr:uid="{B50C0035-C38A-433E-95C8-F3198753864F}"/>
    <cellStyle name="Vírgula 2 2 3 2 3 3 3 5" xfId="14755" xr:uid="{86624AAE-5BA9-4959-BF11-2C7EC87E6258}"/>
    <cellStyle name="Vírgula 2 2 3 2 3 3 3 5 2" xfId="37664" xr:uid="{9EFA20BE-80FE-4438-8075-9DD8A2623619}"/>
    <cellStyle name="Vírgula 2 2 3 2 3 3 3 6" xfId="26209" xr:uid="{82C9C175-6F96-41B5-957B-17A3B760749A}"/>
    <cellStyle name="Vírgula 2 2 3 2 3 3 4" xfId="1668" xr:uid="{00000000-0005-0000-0000-000006030000}"/>
    <cellStyle name="Vírgula 2 2 3 2 3 3 4 2" xfId="13123" xr:uid="{8F416F02-518D-4CC1-B8C7-A9DD87DE24B7}"/>
    <cellStyle name="Vírgula 2 2 3 2 3 3 4 2 2" xfId="36032" xr:uid="{D675B692-A9CB-414B-854E-10DF93DCDC6F}"/>
    <cellStyle name="Vírgula 2 2 3 2 3 3 4 3" xfId="24577" xr:uid="{29485BDB-7501-4108-AC69-621075AC7F1D}"/>
    <cellStyle name="Vírgula 2 2 3 2 3 3 5" xfId="4326" xr:uid="{545AAEE1-C93C-4BA1-A0BA-66522456155D}"/>
    <cellStyle name="Vírgula 2 2 3 2 3 3 5 2" xfId="15781" xr:uid="{A8278233-37AA-41D7-9E93-34FA18AA795D}"/>
    <cellStyle name="Vírgula 2 2 3 2 3 3 5 2 2" xfId="38690" xr:uid="{9E46D114-975F-4C87-A729-DD0FADC9313B}"/>
    <cellStyle name="Vírgula 2 2 3 2 3 3 5 3" xfId="27235" xr:uid="{15A9FB8B-9EB4-4A88-859D-C03BC95C8D57}"/>
    <cellStyle name="Vírgula 2 2 3 2 3 3 6" xfId="6984" xr:uid="{06D3CAD1-557B-4B6D-AD1E-487076771A51}"/>
    <cellStyle name="Vírgula 2 2 3 2 3 3 6 2" xfId="18439" xr:uid="{051F2E51-B609-4A82-87A9-55237ADAD236}"/>
    <cellStyle name="Vírgula 2 2 3 2 3 3 6 2 2" xfId="41348" xr:uid="{EA555225-25B6-4F03-A2E3-5D322A746591}"/>
    <cellStyle name="Vírgula 2 2 3 2 3 3 6 3" xfId="29893" xr:uid="{783D302A-E286-4C28-8F64-C5E3982E2432}"/>
    <cellStyle name="Vírgula 2 2 3 2 3 3 7" xfId="9642" xr:uid="{413ACB8E-CFED-4343-A14B-2BEEE7785BC3}"/>
    <cellStyle name="Vírgula 2 2 3 2 3 3 7 2" xfId="21097" xr:uid="{6A012085-7977-43BC-811C-2CA989D21495}"/>
    <cellStyle name="Vírgula 2 2 3 2 3 3 7 2 2" xfId="44006" xr:uid="{F932C313-6400-4E3C-85EC-2D0C6E092514}"/>
    <cellStyle name="Vírgula 2 2 3 2 3 3 7 3" xfId="32551" xr:uid="{E3708D39-8DBB-4901-B3E2-87C069475527}"/>
    <cellStyle name="Vírgula 2 2 3 2 3 3 8" xfId="12097" xr:uid="{E2E92391-ED55-42FC-9B2A-A0B39616D7D6}"/>
    <cellStyle name="Vírgula 2 2 3 2 3 3 8 2" xfId="35006" xr:uid="{7A3FEE35-36C4-4C25-B44F-8FF4A8226A4A}"/>
    <cellStyle name="Vírgula 2 2 3 2 3 3 9" xfId="23551" xr:uid="{E9F2BF92-6CC3-4243-96A9-7C4157BEA56E}"/>
    <cellStyle name="Vírgula 2 2 3 2 3 4" xfId="858" xr:uid="{00000000-0005-0000-0000-000007030000}"/>
    <cellStyle name="Vírgula 2 2 3 2 3 4 2" xfId="2700" xr:uid="{00000000-0005-0000-0000-000008030000}"/>
    <cellStyle name="Vírgula 2 2 3 2 3 4 2 2" xfId="5358" xr:uid="{8B51B3E1-8B20-420B-9B81-55D535EBF5F2}"/>
    <cellStyle name="Vírgula 2 2 3 2 3 4 2 2 2" xfId="16813" xr:uid="{B4A9CDE1-C03A-4CAE-9299-4326CE1875E1}"/>
    <cellStyle name="Vírgula 2 2 3 2 3 4 2 2 2 2" xfId="39722" xr:uid="{F086C7F4-6ACF-4848-88F8-D88CB9F77D75}"/>
    <cellStyle name="Vírgula 2 2 3 2 3 4 2 2 3" xfId="28267" xr:uid="{D8C39EF8-1CC3-4424-B521-DF47A2C0BE4F}"/>
    <cellStyle name="Vírgula 2 2 3 2 3 4 2 3" xfId="8016" xr:uid="{5C447B98-3BFF-4764-B567-77D7A08ACBE9}"/>
    <cellStyle name="Vírgula 2 2 3 2 3 4 2 3 2" xfId="19471" xr:uid="{B0F06F3B-7130-4253-95FA-6C35B1867415}"/>
    <cellStyle name="Vírgula 2 2 3 2 3 4 2 3 2 2" xfId="42380" xr:uid="{21E8765F-489B-4350-A0B0-4973F7884EF3}"/>
    <cellStyle name="Vírgula 2 2 3 2 3 4 2 3 3" xfId="30925" xr:uid="{05FC4B9C-65F5-4821-B593-2DBC8A9D416D}"/>
    <cellStyle name="Vírgula 2 2 3 2 3 4 2 4" xfId="10674" xr:uid="{AD8B18F3-8917-4BFD-94F8-F8D5E94F1059}"/>
    <cellStyle name="Vírgula 2 2 3 2 3 4 2 4 2" xfId="22129" xr:uid="{A6C36C8E-01DE-479B-9EE3-8076C1E39839}"/>
    <cellStyle name="Vírgula 2 2 3 2 3 4 2 4 2 2" xfId="45038" xr:uid="{BF18D200-F31E-4A9E-94FF-09AC1D9F929F}"/>
    <cellStyle name="Vírgula 2 2 3 2 3 4 2 4 3" xfId="33583" xr:uid="{F5CBBD76-A533-4BDD-879D-B653B5A40F4B}"/>
    <cellStyle name="Vírgula 2 2 3 2 3 4 2 5" xfId="14155" xr:uid="{953A88B6-3562-49F2-BE9A-8AA1866D788F}"/>
    <cellStyle name="Vírgula 2 2 3 2 3 4 2 5 2" xfId="37064" xr:uid="{74EBD8BD-9CA8-46C0-8AEF-97C69B8774E8}"/>
    <cellStyle name="Vírgula 2 2 3 2 3 4 2 6" xfId="25609" xr:uid="{0C8C9864-34DE-49B4-AE0C-AC19C791AC9A}"/>
    <cellStyle name="Vírgula 2 2 3 2 3 4 3" xfId="3516" xr:uid="{00000000-0005-0000-0000-000009030000}"/>
    <cellStyle name="Vírgula 2 2 3 2 3 4 3 2" xfId="6174" xr:uid="{B11C1B1E-3D52-4100-A4A5-0D558F5DA764}"/>
    <cellStyle name="Vírgula 2 2 3 2 3 4 3 2 2" xfId="17629" xr:uid="{3542CB3A-AAF1-4E1B-B6C6-5781926C9A9C}"/>
    <cellStyle name="Vírgula 2 2 3 2 3 4 3 2 2 2" xfId="40538" xr:uid="{0662439A-D1EA-4EBD-A871-9FA6F93BD6F7}"/>
    <cellStyle name="Vírgula 2 2 3 2 3 4 3 2 3" xfId="29083" xr:uid="{6BFB9E4F-4C54-4067-94E7-5C354D3AEA0E}"/>
    <cellStyle name="Vírgula 2 2 3 2 3 4 3 3" xfId="8832" xr:uid="{3DC3793D-A67D-448E-A82D-4BCB970E3EF6}"/>
    <cellStyle name="Vírgula 2 2 3 2 3 4 3 3 2" xfId="20287" xr:uid="{82A43B1F-65E5-40CC-AA19-97A2EF28D746}"/>
    <cellStyle name="Vírgula 2 2 3 2 3 4 3 3 2 2" xfId="43196" xr:uid="{B32E4F12-E8CD-45AA-B9F7-0A41E46EFC4C}"/>
    <cellStyle name="Vírgula 2 2 3 2 3 4 3 3 3" xfId="31741" xr:uid="{8A57FF75-9F02-4555-BFF0-8E807790C04A}"/>
    <cellStyle name="Vírgula 2 2 3 2 3 4 3 4" xfId="11490" xr:uid="{622C0447-6764-45E9-8772-F518E0330DBF}"/>
    <cellStyle name="Vírgula 2 2 3 2 3 4 3 4 2" xfId="22945" xr:uid="{65A91367-F3BB-4AA0-A10D-5821144BC32A}"/>
    <cellStyle name="Vírgula 2 2 3 2 3 4 3 4 2 2" xfId="45854" xr:uid="{0930C3B9-FF3E-4356-820B-359496898DAA}"/>
    <cellStyle name="Vírgula 2 2 3 2 3 4 3 4 3" xfId="34399" xr:uid="{71401562-1B02-4FD0-AD8F-930333865D72}"/>
    <cellStyle name="Vírgula 2 2 3 2 3 4 3 5" xfId="14971" xr:uid="{267E2CEB-FD1C-40C1-A1C4-333BD5FBEDF7}"/>
    <cellStyle name="Vírgula 2 2 3 2 3 4 3 5 2" xfId="37880" xr:uid="{20CC34D9-5889-46AC-81BA-908949B08BC7}"/>
    <cellStyle name="Vírgula 2 2 3 2 3 4 3 6" xfId="26425" xr:uid="{479059B9-B433-4DC2-B8CD-0813376C575C}"/>
    <cellStyle name="Vírgula 2 2 3 2 3 4 4" xfId="1884" xr:uid="{00000000-0005-0000-0000-00000A030000}"/>
    <cellStyle name="Vírgula 2 2 3 2 3 4 4 2" xfId="13339" xr:uid="{CF095AD1-5177-4645-9F40-39314C2A9419}"/>
    <cellStyle name="Vírgula 2 2 3 2 3 4 4 2 2" xfId="36248" xr:uid="{EC03187A-A132-41DF-91FA-E063287B0557}"/>
    <cellStyle name="Vírgula 2 2 3 2 3 4 4 3" xfId="24793" xr:uid="{FEC438E2-953C-400A-847A-8476BD91ECD1}"/>
    <cellStyle name="Vírgula 2 2 3 2 3 4 5" xfId="4542" xr:uid="{B60E8530-97EB-40ED-9CEB-BBBAD1CD6F3A}"/>
    <cellStyle name="Vírgula 2 2 3 2 3 4 5 2" xfId="15997" xr:uid="{34BB3833-9E6A-467A-BF26-BA1D7865CA38}"/>
    <cellStyle name="Vírgula 2 2 3 2 3 4 5 2 2" xfId="38906" xr:uid="{09C158FD-D50A-4AB4-ACE5-8E83FF148CA5}"/>
    <cellStyle name="Vírgula 2 2 3 2 3 4 5 3" xfId="27451" xr:uid="{677A86DE-4B58-4AAE-987A-8CD58BCDACEC}"/>
    <cellStyle name="Vírgula 2 2 3 2 3 4 6" xfId="7200" xr:uid="{5B05757C-6594-466D-8598-EAEEC7F938B1}"/>
    <cellStyle name="Vírgula 2 2 3 2 3 4 6 2" xfId="18655" xr:uid="{A873B1B0-C66A-40B0-813C-A9859B4C3EE2}"/>
    <cellStyle name="Vírgula 2 2 3 2 3 4 6 2 2" xfId="41564" xr:uid="{4EED25BF-D5CE-457A-9EE1-5AB87C8D3D28}"/>
    <cellStyle name="Vírgula 2 2 3 2 3 4 6 3" xfId="30109" xr:uid="{63C8AB10-1E02-4965-ACC9-768D50E9A060}"/>
    <cellStyle name="Vírgula 2 2 3 2 3 4 7" xfId="9858" xr:uid="{A0F2C1C8-18D7-4CCF-9248-AFA3A296E358}"/>
    <cellStyle name="Vírgula 2 2 3 2 3 4 7 2" xfId="21313" xr:uid="{C084EAF0-7A53-4B02-B007-1B5F6502511A}"/>
    <cellStyle name="Vírgula 2 2 3 2 3 4 7 2 2" xfId="44222" xr:uid="{8A9C5894-EA1A-4B6D-BADE-11F41C8FA418}"/>
    <cellStyle name="Vírgula 2 2 3 2 3 4 7 3" xfId="32767" xr:uid="{3179E655-1B8B-4A50-8056-050FD57C0BA1}"/>
    <cellStyle name="Vírgula 2 2 3 2 3 4 8" xfId="12313" xr:uid="{6AB25088-7276-4AA7-9497-92607DCC10E7}"/>
    <cellStyle name="Vírgula 2 2 3 2 3 4 8 2" xfId="35222" xr:uid="{7C4965B1-E4AF-41EC-A741-5434548E59C0}"/>
    <cellStyle name="Vírgula 2 2 3 2 3 4 9" xfId="23767" xr:uid="{C20FD9BF-872E-46D3-B81D-0A511DF1E4C4}"/>
    <cellStyle name="Vírgula 2 2 3 2 3 5" xfId="1248" xr:uid="{00000000-0005-0000-0000-00000B030000}"/>
    <cellStyle name="Vírgula 2 2 3 2 3 5 2" xfId="3906" xr:uid="{53EDB33E-2E8F-4C53-A71D-F32CAD769016}"/>
    <cellStyle name="Vírgula 2 2 3 2 3 5 2 2" xfId="15361" xr:uid="{990A97F0-0B8D-42D7-AAE8-E567304AF3D9}"/>
    <cellStyle name="Vírgula 2 2 3 2 3 5 2 2 2" xfId="38270" xr:uid="{62096E23-4897-48A5-BFA4-5D0BEA6DB155}"/>
    <cellStyle name="Vírgula 2 2 3 2 3 5 2 3" xfId="26815" xr:uid="{F6CD6690-B318-44D5-A418-330B60726C85}"/>
    <cellStyle name="Vírgula 2 2 3 2 3 5 3" xfId="6564" xr:uid="{B6CAD49B-398B-4C05-9D9A-BBAB2BDEE332}"/>
    <cellStyle name="Vírgula 2 2 3 2 3 5 3 2" xfId="18019" xr:uid="{2FFC2ED2-7F86-4205-AE1A-EDD8B4045DA6}"/>
    <cellStyle name="Vírgula 2 2 3 2 3 5 3 2 2" xfId="40928" xr:uid="{859965D6-2A7C-4CD1-B4E6-6548260A9AE5}"/>
    <cellStyle name="Vírgula 2 2 3 2 3 5 3 3" xfId="29473" xr:uid="{0AC7AB4D-3808-43B1-9A6C-444488EC9A35}"/>
    <cellStyle name="Vírgula 2 2 3 2 3 5 4" xfId="9222" xr:uid="{BBDB2137-8FB6-4F00-AF16-C7532FF411D9}"/>
    <cellStyle name="Vírgula 2 2 3 2 3 5 4 2" xfId="20677" xr:uid="{2AB65CCE-BFC8-4969-B978-17379CC0529B}"/>
    <cellStyle name="Vírgula 2 2 3 2 3 5 4 2 2" xfId="43586" xr:uid="{0403B369-378F-4520-9EAE-927DF65DACA6}"/>
    <cellStyle name="Vírgula 2 2 3 2 3 5 4 3" xfId="32131" xr:uid="{80B0DEE1-AECE-4634-84E7-AEC61D6CB1E3}"/>
    <cellStyle name="Vírgula 2 2 3 2 3 5 5" xfId="12703" xr:uid="{C513EE79-4B0F-42F3-8AB8-3FDEC72D577B}"/>
    <cellStyle name="Vírgula 2 2 3 2 3 5 5 2" xfId="35612" xr:uid="{2981576B-453B-45A0-BCA8-58A5B77A3199}"/>
    <cellStyle name="Vírgula 2 2 3 2 3 5 6" xfId="24157" xr:uid="{E68E38C0-25E2-4467-BA7F-FFF9F50895C7}"/>
    <cellStyle name="Vírgula 2 2 3 2 3 6" xfId="2064" xr:uid="{00000000-0005-0000-0000-00000C030000}"/>
    <cellStyle name="Vírgula 2 2 3 2 3 6 2" xfId="4722" xr:uid="{0321E5A7-64AD-4963-8FC7-B4C68D7C4799}"/>
    <cellStyle name="Vírgula 2 2 3 2 3 6 2 2" xfId="16177" xr:uid="{111E634E-E535-45BF-BDB0-133E96BAAC65}"/>
    <cellStyle name="Vírgula 2 2 3 2 3 6 2 2 2" xfId="39086" xr:uid="{255A503E-9567-4910-9257-45546D16663E}"/>
    <cellStyle name="Vírgula 2 2 3 2 3 6 2 3" xfId="27631" xr:uid="{55019128-F47A-490B-9E60-D2899A05CC2C}"/>
    <cellStyle name="Vírgula 2 2 3 2 3 6 3" xfId="7380" xr:uid="{C976F684-1C17-438E-9500-3E2BEF286306}"/>
    <cellStyle name="Vírgula 2 2 3 2 3 6 3 2" xfId="18835" xr:uid="{F06B6076-5A42-4D1F-BFAB-44160390C9D8}"/>
    <cellStyle name="Vírgula 2 2 3 2 3 6 3 2 2" xfId="41744" xr:uid="{10FD017C-D9CA-4C1B-98DC-702151D674EC}"/>
    <cellStyle name="Vírgula 2 2 3 2 3 6 3 3" xfId="30289" xr:uid="{9EDF035F-B262-43BA-B774-64A191462FF8}"/>
    <cellStyle name="Vírgula 2 2 3 2 3 6 4" xfId="10038" xr:uid="{4327D0BE-42BD-4FBA-A8F9-542924174E7F}"/>
    <cellStyle name="Vírgula 2 2 3 2 3 6 4 2" xfId="21493" xr:uid="{53E799EB-C042-47A2-BD96-6778F8F57FD5}"/>
    <cellStyle name="Vírgula 2 2 3 2 3 6 4 2 2" xfId="44402" xr:uid="{4A4F223F-E02A-4C08-88A9-43CB57030FD9}"/>
    <cellStyle name="Vírgula 2 2 3 2 3 6 4 3" xfId="32947" xr:uid="{F38700C5-C04B-4D74-964C-9B475C1A5717}"/>
    <cellStyle name="Vírgula 2 2 3 2 3 6 5" xfId="13519" xr:uid="{8AC29F3F-0784-4DED-8638-F7AA75608A10}"/>
    <cellStyle name="Vírgula 2 2 3 2 3 6 5 2" xfId="36428" xr:uid="{1E55FEB9-BFE3-49EF-92B2-D71021067834}"/>
    <cellStyle name="Vírgula 2 2 3 2 3 6 6" xfId="24973" xr:uid="{8377E6EF-2892-40DF-AB01-E39F82003513}"/>
    <cellStyle name="Vírgula 2 2 3 2 3 7" xfId="2880" xr:uid="{00000000-0005-0000-0000-00000D030000}"/>
    <cellStyle name="Vírgula 2 2 3 2 3 7 2" xfId="5538" xr:uid="{26CC5418-80BF-40D5-ABD9-CA3C31AA3A18}"/>
    <cellStyle name="Vírgula 2 2 3 2 3 7 2 2" xfId="16993" xr:uid="{18F60C93-70A8-4CE5-B5EA-30891CF6A717}"/>
    <cellStyle name="Vírgula 2 2 3 2 3 7 2 2 2" xfId="39902" xr:uid="{EDA19C75-A144-46A9-B770-9BFE7D9CAE65}"/>
    <cellStyle name="Vírgula 2 2 3 2 3 7 2 3" xfId="28447" xr:uid="{16C0FE9D-9483-4F0A-AF8B-653A0A6F0F19}"/>
    <cellStyle name="Vírgula 2 2 3 2 3 7 3" xfId="8196" xr:uid="{D14CE7CB-B408-4673-A8DF-4FDC16BC36F2}"/>
    <cellStyle name="Vírgula 2 2 3 2 3 7 3 2" xfId="19651" xr:uid="{FF341E4C-DE54-4C8D-A507-68E83AE611F1}"/>
    <cellStyle name="Vírgula 2 2 3 2 3 7 3 2 2" xfId="42560" xr:uid="{394463ED-6060-4B88-9EFD-D99C23DB7DC6}"/>
    <cellStyle name="Vírgula 2 2 3 2 3 7 3 3" xfId="31105" xr:uid="{3E27CCAC-4870-4C88-AB4F-45D840E96A92}"/>
    <cellStyle name="Vírgula 2 2 3 2 3 7 4" xfId="10854" xr:uid="{561E51CF-DCF2-4D49-A760-05CFC2E6F1D9}"/>
    <cellStyle name="Vírgula 2 2 3 2 3 7 4 2" xfId="22309" xr:uid="{E145FCBD-90E5-4FEC-AD1E-53E85593D4FA}"/>
    <cellStyle name="Vírgula 2 2 3 2 3 7 4 2 2" xfId="45218" xr:uid="{690055A3-3C0A-4F16-A401-81F511B7B2C6}"/>
    <cellStyle name="Vírgula 2 2 3 2 3 7 4 3" xfId="33763" xr:uid="{60105FA2-880B-4B3A-9C45-D9BB44DC97BE}"/>
    <cellStyle name="Vírgula 2 2 3 2 3 7 5" xfId="14335" xr:uid="{FDD085D7-D9ED-4827-ADA5-6E7F08A5E16A}"/>
    <cellStyle name="Vírgula 2 2 3 2 3 7 5 2" xfId="37244" xr:uid="{DDD781AA-2AB8-49EF-8AC7-311E662503E6}"/>
    <cellStyle name="Vírgula 2 2 3 2 3 7 6" xfId="25789" xr:uid="{7AC1E959-F9D0-4BDB-88B6-A66B8E97BAB5}"/>
    <cellStyle name="Vírgula 2 2 3 2 3 8" xfId="1068" xr:uid="{00000000-0005-0000-0000-00000E030000}"/>
    <cellStyle name="Vírgula 2 2 3 2 3 8 2" xfId="12523" xr:uid="{9F955DDB-94CF-40EB-95C6-56479A44A900}"/>
    <cellStyle name="Vírgula 2 2 3 2 3 8 2 2" xfId="35432" xr:uid="{6F20377D-077F-41E3-AA80-555646C5B1C6}"/>
    <cellStyle name="Vírgula 2 2 3 2 3 8 3" xfId="23977" xr:uid="{E593CCF1-26F3-449D-9904-4247B48DD4B8}"/>
    <cellStyle name="Vírgula 2 2 3 2 3 9" xfId="3726" xr:uid="{EE45A19F-D155-462D-986F-D632B6954BE6}"/>
    <cellStyle name="Vírgula 2 2 3 2 3 9 2" xfId="15181" xr:uid="{59CEC20C-F51C-4BEE-A3F1-768FF82AC26E}"/>
    <cellStyle name="Vírgula 2 2 3 2 3 9 2 2" xfId="38090" xr:uid="{0E71A969-1CE9-4408-8904-4AA5F4378BD7}"/>
    <cellStyle name="Vírgula 2 2 3 2 3 9 3" xfId="26635" xr:uid="{32772249-9459-4E62-A883-F02D079B63AB}"/>
    <cellStyle name="Vírgula 2 2 3 2 4" xfId="252" xr:uid="{00000000-0005-0000-0000-00000F030000}"/>
    <cellStyle name="Vírgula 2 2 3 2 4 10" xfId="6414" xr:uid="{EAD7EC5D-B106-4712-B30A-1D6723FDE012}"/>
    <cellStyle name="Vírgula 2 2 3 2 4 10 2" xfId="17869" xr:uid="{D363C9CE-C5CC-4F80-A4BA-2578BDBC502B}"/>
    <cellStyle name="Vírgula 2 2 3 2 4 10 2 2" xfId="40778" xr:uid="{50961134-0A07-4EDC-ABA5-156115E443D4}"/>
    <cellStyle name="Vírgula 2 2 3 2 4 10 3" xfId="29323" xr:uid="{9B7973C1-8357-4BE3-83CC-97F425599095}"/>
    <cellStyle name="Vírgula 2 2 3 2 4 11" xfId="9072" xr:uid="{A6FE8117-311D-4E6E-8D02-6DFF6DE64892}"/>
    <cellStyle name="Vírgula 2 2 3 2 4 11 2" xfId="20527" xr:uid="{34E93896-180E-4866-90A1-479D057C81FB}"/>
    <cellStyle name="Vírgula 2 2 3 2 4 11 2 2" xfId="43436" xr:uid="{765F0E69-767F-4857-8C29-E42C091C208C}"/>
    <cellStyle name="Vírgula 2 2 3 2 4 11 3" xfId="31981" xr:uid="{8BA2AA00-352C-46D7-915C-CE02DF5C1889}"/>
    <cellStyle name="Vírgula 2 2 3 2 4 12" xfId="11707" xr:uid="{16FF1306-D8D8-4B1D-81C5-B2414DB0B099}"/>
    <cellStyle name="Vírgula 2 2 3 2 4 12 2" xfId="34616" xr:uid="{190B9C61-0E88-47AE-A61A-AA50C1053BF8}"/>
    <cellStyle name="Vírgula 2 2 3 2 4 13" xfId="23161" xr:uid="{29562183-9509-485A-8D48-0FBE3AA283A4}"/>
    <cellStyle name="Vírgula 2 2 3 2 4 2" xfId="462" xr:uid="{00000000-0005-0000-0000-000010030000}"/>
    <cellStyle name="Vírgula 2 2 3 2 4 2 2" xfId="2304" xr:uid="{00000000-0005-0000-0000-000011030000}"/>
    <cellStyle name="Vírgula 2 2 3 2 4 2 2 2" xfId="4962" xr:uid="{2A952020-67A7-40E2-8675-ECCD70F26ED0}"/>
    <cellStyle name="Vírgula 2 2 3 2 4 2 2 2 2" xfId="16417" xr:uid="{4B8EF44A-45E5-4A1B-9030-D0A27DE601DB}"/>
    <cellStyle name="Vírgula 2 2 3 2 4 2 2 2 2 2" xfId="39326" xr:uid="{21AF8A05-4468-470F-A838-98A89320D663}"/>
    <cellStyle name="Vírgula 2 2 3 2 4 2 2 2 3" xfId="27871" xr:uid="{C06646F6-D51D-456E-86EA-E265980A42E6}"/>
    <cellStyle name="Vírgula 2 2 3 2 4 2 2 3" xfId="7620" xr:uid="{B4821C53-2A0F-4F34-A5A1-780188F79998}"/>
    <cellStyle name="Vírgula 2 2 3 2 4 2 2 3 2" xfId="19075" xr:uid="{3A555B45-28A1-4CBD-948D-C6E63B89F6E5}"/>
    <cellStyle name="Vírgula 2 2 3 2 4 2 2 3 2 2" xfId="41984" xr:uid="{8137FD5D-4C4A-45DD-9C60-A9056080D683}"/>
    <cellStyle name="Vírgula 2 2 3 2 4 2 2 3 3" xfId="30529" xr:uid="{8BB7D124-64C0-4CF7-A5F6-2B63C06CACD4}"/>
    <cellStyle name="Vírgula 2 2 3 2 4 2 2 4" xfId="10278" xr:uid="{4B2B1EB1-43AE-48B4-A8EA-6024A5DB598D}"/>
    <cellStyle name="Vírgula 2 2 3 2 4 2 2 4 2" xfId="21733" xr:uid="{0D06CCCD-B5F9-463F-A698-E2A895414401}"/>
    <cellStyle name="Vírgula 2 2 3 2 4 2 2 4 2 2" xfId="44642" xr:uid="{A214EFF8-156B-43C8-91C6-03F9005F2808}"/>
    <cellStyle name="Vírgula 2 2 3 2 4 2 2 4 3" xfId="33187" xr:uid="{E4DEFD05-5C67-4D37-B83A-ABE48FC8867D}"/>
    <cellStyle name="Vírgula 2 2 3 2 4 2 2 5" xfId="13759" xr:uid="{E19C4A43-1A3A-4BED-976D-A268BF0C336B}"/>
    <cellStyle name="Vírgula 2 2 3 2 4 2 2 5 2" xfId="36668" xr:uid="{7663E47A-5205-4D35-8E8E-6975F2AFCF71}"/>
    <cellStyle name="Vírgula 2 2 3 2 4 2 2 6" xfId="25213" xr:uid="{14C23F86-B4E3-4E5C-9C2D-BBC534FCE7AA}"/>
    <cellStyle name="Vírgula 2 2 3 2 4 2 3" xfId="3120" xr:uid="{00000000-0005-0000-0000-000012030000}"/>
    <cellStyle name="Vírgula 2 2 3 2 4 2 3 2" xfId="5778" xr:uid="{3A409526-DFB7-4AC1-AEFE-874FA0620AA5}"/>
    <cellStyle name="Vírgula 2 2 3 2 4 2 3 2 2" xfId="17233" xr:uid="{DB8B8291-3828-4FE4-9DD3-3C0888CF4945}"/>
    <cellStyle name="Vírgula 2 2 3 2 4 2 3 2 2 2" xfId="40142" xr:uid="{C4B679FA-F3BE-4615-BDC1-DA23166F393A}"/>
    <cellStyle name="Vírgula 2 2 3 2 4 2 3 2 3" xfId="28687" xr:uid="{1B484FB7-D8EE-4E12-B0AE-3697984AEEEC}"/>
    <cellStyle name="Vírgula 2 2 3 2 4 2 3 3" xfId="8436" xr:uid="{B82A2848-8398-43E3-9B11-9666097F068A}"/>
    <cellStyle name="Vírgula 2 2 3 2 4 2 3 3 2" xfId="19891" xr:uid="{ADF2B4A3-175C-483F-9504-4DF737B12AA8}"/>
    <cellStyle name="Vírgula 2 2 3 2 4 2 3 3 2 2" xfId="42800" xr:uid="{DC7D5297-F017-4C51-8629-7AD532751A0E}"/>
    <cellStyle name="Vírgula 2 2 3 2 4 2 3 3 3" xfId="31345" xr:uid="{BFFFA106-AAE7-461C-887D-B15048B5EBFF}"/>
    <cellStyle name="Vírgula 2 2 3 2 4 2 3 4" xfId="11094" xr:uid="{7529E1BB-7395-44A5-8B6A-F056F7379554}"/>
    <cellStyle name="Vírgula 2 2 3 2 4 2 3 4 2" xfId="22549" xr:uid="{069021F4-84E2-4EC5-BE6D-69310619955E}"/>
    <cellStyle name="Vírgula 2 2 3 2 4 2 3 4 2 2" xfId="45458" xr:uid="{1C47A070-C190-46BA-9846-A26FA960AF73}"/>
    <cellStyle name="Vírgula 2 2 3 2 4 2 3 4 3" xfId="34003" xr:uid="{6787D039-0CFC-4B97-9CD5-A79AC55DDA57}"/>
    <cellStyle name="Vírgula 2 2 3 2 4 2 3 5" xfId="14575" xr:uid="{4D4A8286-FAF8-4070-AB70-906B8A82DAE9}"/>
    <cellStyle name="Vírgula 2 2 3 2 4 2 3 5 2" xfId="37484" xr:uid="{C60A0D74-B36F-4B7C-8A99-C98B74E57FAA}"/>
    <cellStyle name="Vírgula 2 2 3 2 4 2 3 6" xfId="26029" xr:uid="{BD909947-D25F-4FFA-AF95-B22085CAD1B9}"/>
    <cellStyle name="Vírgula 2 2 3 2 4 2 4" xfId="1488" xr:uid="{00000000-0005-0000-0000-000013030000}"/>
    <cellStyle name="Vírgula 2 2 3 2 4 2 4 2" xfId="12943" xr:uid="{6FD9487A-1353-4AC5-A4B2-02F27DA21FF3}"/>
    <cellStyle name="Vírgula 2 2 3 2 4 2 4 2 2" xfId="35852" xr:uid="{6645D3A7-D244-4677-9D5D-E59CC92A0D6C}"/>
    <cellStyle name="Vírgula 2 2 3 2 4 2 4 3" xfId="24397" xr:uid="{DC1D212D-AB49-4034-A722-2E4BB5B1D985}"/>
    <cellStyle name="Vírgula 2 2 3 2 4 2 5" xfId="4146" xr:uid="{1EA4E741-E160-44CF-BEC8-AC985787F7F2}"/>
    <cellStyle name="Vírgula 2 2 3 2 4 2 5 2" xfId="15601" xr:uid="{43DDD4B7-DBF7-412D-AD61-06799BAA4FF3}"/>
    <cellStyle name="Vírgula 2 2 3 2 4 2 5 2 2" xfId="38510" xr:uid="{0EC43D93-94FD-442B-ABB1-046D7295F780}"/>
    <cellStyle name="Vírgula 2 2 3 2 4 2 5 3" xfId="27055" xr:uid="{50D21C9F-8B1B-461E-8028-8A7EFDEFBF3C}"/>
    <cellStyle name="Vírgula 2 2 3 2 4 2 6" xfId="6804" xr:uid="{8548662D-4070-4785-A8D9-E52A6E29B7C7}"/>
    <cellStyle name="Vírgula 2 2 3 2 4 2 6 2" xfId="18259" xr:uid="{D533D4FB-E4E9-44E1-AB68-8A329073378E}"/>
    <cellStyle name="Vírgula 2 2 3 2 4 2 6 2 2" xfId="41168" xr:uid="{70CF3A41-EDDC-479B-8BA1-9BB1F411C28F}"/>
    <cellStyle name="Vírgula 2 2 3 2 4 2 6 3" xfId="29713" xr:uid="{AF52F50C-C561-4679-8C9F-EAC3561B94CF}"/>
    <cellStyle name="Vírgula 2 2 3 2 4 2 7" xfId="9462" xr:uid="{04DA6B8F-EB8D-43DD-B522-1403F5B3C8E6}"/>
    <cellStyle name="Vírgula 2 2 3 2 4 2 7 2" xfId="20917" xr:uid="{D4AB0074-9618-476C-9B50-940F12503774}"/>
    <cellStyle name="Vírgula 2 2 3 2 4 2 7 2 2" xfId="43826" xr:uid="{E47CCFF6-9EAB-4DC0-84B7-957C134A387B}"/>
    <cellStyle name="Vírgula 2 2 3 2 4 2 7 3" xfId="32371" xr:uid="{890C78EE-C613-4081-85EE-685106214B04}"/>
    <cellStyle name="Vírgula 2 2 3 2 4 2 8" xfId="11917" xr:uid="{C5AC4728-9243-414C-BB3D-D9E412D389B9}"/>
    <cellStyle name="Vírgula 2 2 3 2 4 2 8 2" xfId="34826" xr:uid="{44323B44-9E0C-421A-AF06-8453C8DAFF5F}"/>
    <cellStyle name="Vírgula 2 2 3 2 4 2 9" xfId="23371" xr:uid="{17B72B11-5348-4F58-89E1-38F4E9788046}"/>
    <cellStyle name="Vírgula 2 2 3 2 4 3" xfId="672" xr:uid="{00000000-0005-0000-0000-000014030000}"/>
    <cellStyle name="Vírgula 2 2 3 2 4 3 2" xfId="2514" xr:uid="{00000000-0005-0000-0000-000015030000}"/>
    <cellStyle name="Vírgula 2 2 3 2 4 3 2 2" xfId="5172" xr:uid="{404231A2-1B35-474B-8D40-E7E892836FD4}"/>
    <cellStyle name="Vírgula 2 2 3 2 4 3 2 2 2" xfId="16627" xr:uid="{4378C453-DADC-4174-9CAD-6A10F445743D}"/>
    <cellStyle name="Vírgula 2 2 3 2 4 3 2 2 2 2" xfId="39536" xr:uid="{9CBD4A9C-B3BE-4E29-A126-764A5E523813}"/>
    <cellStyle name="Vírgula 2 2 3 2 4 3 2 2 3" xfId="28081" xr:uid="{DB0B811E-3974-418D-A8DC-1A9DE248F163}"/>
    <cellStyle name="Vírgula 2 2 3 2 4 3 2 3" xfId="7830" xr:uid="{0B7854B8-FD9C-4603-9FF3-02F231A4FE31}"/>
    <cellStyle name="Vírgula 2 2 3 2 4 3 2 3 2" xfId="19285" xr:uid="{9E91F941-FE99-460B-8B5E-43893FA1EDFE}"/>
    <cellStyle name="Vírgula 2 2 3 2 4 3 2 3 2 2" xfId="42194" xr:uid="{E0C73F5D-4C1C-43E3-81A3-538A7AB05FC8}"/>
    <cellStyle name="Vírgula 2 2 3 2 4 3 2 3 3" xfId="30739" xr:uid="{4D412C18-E771-45CF-81D8-BE82B7993D18}"/>
    <cellStyle name="Vírgula 2 2 3 2 4 3 2 4" xfId="10488" xr:uid="{8D133BDE-E751-4C59-8904-E450F4E96984}"/>
    <cellStyle name="Vírgula 2 2 3 2 4 3 2 4 2" xfId="21943" xr:uid="{B384E39C-1D46-4946-A693-36712484C7A1}"/>
    <cellStyle name="Vírgula 2 2 3 2 4 3 2 4 2 2" xfId="44852" xr:uid="{2D852BC5-B318-4CA4-9C9E-406C6472C04F}"/>
    <cellStyle name="Vírgula 2 2 3 2 4 3 2 4 3" xfId="33397" xr:uid="{D6A9FED5-F33C-4237-A114-6ED99170E71E}"/>
    <cellStyle name="Vírgula 2 2 3 2 4 3 2 5" xfId="13969" xr:uid="{C6C195B0-B5CC-4206-AA9F-A9D6E59FCB39}"/>
    <cellStyle name="Vírgula 2 2 3 2 4 3 2 5 2" xfId="36878" xr:uid="{10DF1F21-2D5C-4750-BC2D-BDB89B90EF1B}"/>
    <cellStyle name="Vírgula 2 2 3 2 4 3 2 6" xfId="25423" xr:uid="{203B7EAC-3FA7-496B-B075-FFDF5A8B74F3}"/>
    <cellStyle name="Vírgula 2 2 3 2 4 3 3" xfId="3330" xr:uid="{00000000-0005-0000-0000-000016030000}"/>
    <cellStyle name="Vírgula 2 2 3 2 4 3 3 2" xfId="5988" xr:uid="{E3A32621-D185-4857-AC3F-A16FF6004F45}"/>
    <cellStyle name="Vírgula 2 2 3 2 4 3 3 2 2" xfId="17443" xr:uid="{1F94B49D-98F9-49F6-8B52-3FDE61C9389A}"/>
    <cellStyle name="Vírgula 2 2 3 2 4 3 3 2 2 2" xfId="40352" xr:uid="{DA76D3E7-5358-4CB9-895C-DD6C50C414CA}"/>
    <cellStyle name="Vírgula 2 2 3 2 4 3 3 2 3" xfId="28897" xr:uid="{9A734FA1-C945-4919-A367-D1B7BA8EA33E}"/>
    <cellStyle name="Vírgula 2 2 3 2 4 3 3 3" xfId="8646" xr:uid="{ED6F84EA-7133-4164-9DE9-37E6189D94D4}"/>
    <cellStyle name="Vírgula 2 2 3 2 4 3 3 3 2" xfId="20101" xr:uid="{1FD82393-139A-48F1-A89F-AD9ECEFDE3D0}"/>
    <cellStyle name="Vírgula 2 2 3 2 4 3 3 3 2 2" xfId="43010" xr:uid="{2E42581B-5CA2-44FE-A19D-3B978FF7739B}"/>
    <cellStyle name="Vírgula 2 2 3 2 4 3 3 3 3" xfId="31555" xr:uid="{D240C759-B522-44F3-B503-9FF9F388D09E}"/>
    <cellStyle name="Vírgula 2 2 3 2 4 3 3 4" xfId="11304" xr:uid="{AF15A855-181D-4F1E-BD15-629192AAD885}"/>
    <cellStyle name="Vírgula 2 2 3 2 4 3 3 4 2" xfId="22759" xr:uid="{7CFC6CD0-6D15-4B1E-B41A-CDAFD40BD91D}"/>
    <cellStyle name="Vírgula 2 2 3 2 4 3 3 4 2 2" xfId="45668" xr:uid="{35BD93B3-EE68-4E44-84F4-BAF79FBD1200}"/>
    <cellStyle name="Vírgula 2 2 3 2 4 3 3 4 3" xfId="34213" xr:uid="{3C7CEAD9-1516-43EF-B440-3FD894793456}"/>
    <cellStyle name="Vírgula 2 2 3 2 4 3 3 5" xfId="14785" xr:uid="{6D492A9A-D72F-4B6A-9E71-FC4CDE3E56FB}"/>
    <cellStyle name="Vírgula 2 2 3 2 4 3 3 5 2" xfId="37694" xr:uid="{9BB6D863-AE89-4DB7-B82D-3C062508409C}"/>
    <cellStyle name="Vírgula 2 2 3 2 4 3 3 6" xfId="26239" xr:uid="{6EE7D703-E45D-42CA-86DF-8E69850F1084}"/>
    <cellStyle name="Vírgula 2 2 3 2 4 3 4" xfId="1698" xr:uid="{00000000-0005-0000-0000-000017030000}"/>
    <cellStyle name="Vírgula 2 2 3 2 4 3 4 2" xfId="13153" xr:uid="{879C7341-C511-41C2-8BFA-B1762F876CC2}"/>
    <cellStyle name="Vírgula 2 2 3 2 4 3 4 2 2" xfId="36062" xr:uid="{28F79119-C60B-41C6-89D8-C0F973C421B9}"/>
    <cellStyle name="Vírgula 2 2 3 2 4 3 4 3" xfId="24607" xr:uid="{646D03E7-4349-4A07-A1DE-ECBB3804E595}"/>
    <cellStyle name="Vírgula 2 2 3 2 4 3 5" xfId="4356" xr:uid="{80EA2B31-9874-495F-A32B-6F699FB6AE6F}"/>
    <cellStyle name="Vírgula 2 2 3 2 4 3 5 2" xfId="15811" xr:uid="{650ADDED-E53E-47F2-B053-79AC41A7033F}"/>
    <cellStyle name="Vírgula 2 2 3 2 4 3 5 2 2" xfId="38720" xr:uid="{AC14CCD6-99D4-4018-90AA-4641FD7B7939}"/>
    <cellStyle name="Vírgula 2 2 3 2 4 3 5 3" xfId="27265" xr:uid="{9F3F0602-693D-480D-A4DC-7CF85BB8319C}"/>
    <cellStyle name="Vírgula 2 2 3 2 4 3 6" xfId="7014" xr:uid="{C3FBCD0B-5561-401E-BFE8-7CA6850BFAA3}"/>
    <cellStyle name="Vírgula 2 2 3 2 4 3 6 2" xfId="18469" xr:uid="{A48CECAF-797C-48E7-9C79-FA03789932C2}"/>
    <cellStyle name="Vírgula 2 2 3 2 4 3 6 2 2" xfId="41378" xr:uid="{77BC2938-C666-4A9B-BAA3-2260E56BFB2B}"/>
    <cellStyle name="Vírgula 2 2 3 2 4 3 6 3" xfId="29923" xr:uid="{39878527-D63B-4191-916A-75361A87C012}"/>
    <cellStyle name="Vírgula 2 2 3 2 4 3 7" xfId="9672" xr:uid="{11D2C1B3-7CD7-41D9-83AC-0BECB95F8E65}"/>
    <cellStyle name="Vírgula 2 2 3 2 4 3 7 2" xfId="21127" xr:uid="{3BA77CB0-E20B-4203-BC35-AFB88BD82D80}"/>
    <cellStyle name="Vírgula 2 2 3 2 4 3 7 2 2" xfId="44036" xr:uid="{12321753-C82E-4733-8588-311524844146}"/>
    <cellStyle name="Vírgula 2 2 3 2 4 3 7 3" xfId="32581" xr:uid="{434ADC8F-CF28-489C-B40E-2DC11FBCF87D}"/>
    <cellStyle name="Vírgula 2 2 3 2 4 3 8" xfId="12127" xr:uid="{F0C576B1-E336-47B5-92ED-9C397DE85A8A}"/>
    <cellStyle name="Vírgula 2 2 3 2 4 3 8 2" xfId="35036" xr:uid="{636E939F-0E3B-4FF7-ABF6-23244BA1070B}"/>
    <cellStyle name="Vírgula 2 2 3 2 4 3 9" xfId="23581" xr:uid="{AEE9DD99-8A71-46D9-BB90-2898A3B8B9E1}"/>
    <cellStyle name="Vírgula 2 2 3 2 4 4" xfId="888" xr:uid="{00000000-0005-0000-0000-000018030000}"/>
    <cellStyle name="Vírgula 2 2 3 2 4 4 2" xfId="2730" xr:uid="{00000000-0005-0000-0000-000019030000}"/>
    <cellStyle name="Vírgula 2 2 3 2 4 4 2 2" xfId="5388" xr:uid="{D3578930-B8B5-4FD6-AAEB-EC196CE497C7}"/>
    <cellStyle name="Vírgula 2 2 3 2 4 4 2 2 2" xfId="16843" xr:uid="{DBAB0DF9-E7C0-4C20-8917-3C4E48039691}"/>
    <cellStyle name="Vírgula 2 2 3 2 4 4 2 2 2 2" xfId="39752" xr:uid="{F5761F30-DBB1-4180-9DFA-A915A9D8BA63}"/>
    <cellStyle name="Vírgula 2 2 3 2 4 4 2 2 3" xfId="28297" xr:uid="{9B8D9FEC-984E-4B74-85E5-22BB1F8C20E3}"/>
    <cellStyle name="Vírgula 2 2 3 2 4 4 2 3" xfId="8046" xr:uid="{5449ACDC-2A54-4537-A190-7E37EC8663DD}"/>
    <cellStyle name="Vírgula 2 2 3 2 4 4 2 3 2" xfId="19501" xr:uid="{BC0F0E68-A508-427E-B15A-BB6181AAE3C7}"/>
    <cellStyle name="Vírgula 2 2 3 2 4 4 2 3 2 2" xfId="42410" xr:uid="{F611B2F1-5938-4CD6-A003-1A7A3E644F9C}"/>
    <cellStyle name="Vírgula 2 2 3 2 4 4 2 3 3" xfId="30955" xr:uid="{8FE756AB-5228-43D1-92A3-475E8E3FD7C3}"/>
    <cellStyle name="Vírgula 2 2 3 2 4 4 2 4" xfId="10704" xr:uid="{26BFE6BC-BA77-4AB6-821D-12BD5C7A6FA9}"/>
    <cellStyle name="Vírgula 2 2 3 2 4 4 2 4 2" xfId="22159" xr:uid="{24FC97BC-C667-409C-938F-8F7ADB8B799B}"/>
    <cellStyle name="Vírgula 2 2 3 2 4 4 2 4 2 2" xfId="45068" xr:uid="{803B42D0-E3E9-42A7-945F-51CDE8B61F5F}"/>
    <cellStyle name="Vírgula 2 2 3 2 4 4 2 4 3" xfId="33613" xr:uid="{CE3C2B79-E3CE-4CD9-81A6-19182C77B14A}"/>
    <cellStyle name="Vírgula 2 2 3 2 4 4 2 5" xfId="14185" xr:uid="{EC539C8F-E0FE-46C5-98FD-26E0047480AA}"/>
    <cellStyle name="Vírgula 2 2 3 2 4 4 2 5 2" xfId="37094" xr:uid="{5AF3C034-8F6A-4C19-98D7-41F483AAF537}"/>
    <cellStyle name="Vírgula 2 2 3 2 4 4 2 6" xfId="25639" xr:uid="{9FC99E94-DB79-4ED8-AA77-6A3B1E93EB83}"/>
    <cellStyle name="Vírgula 2 2 3 2 4 4 3" xfId="3546" xr:uid="{00000000-0005-0000-0000-00001A030000}"/>
    <cellStyle name="Vírgula 2 2 3 2 4 4 3 2" xfId="6204" xr:uid="{7BCB86CA-3A0A-4892-B657-9BFD095F2B9C}"/>
    <cellStyle name="Vírgula 2 2 3 2 4 4 3 2 2" xfId="17659" xr:uid="{1C7B5117-0EBE-4C2B-A107-1FA4C84E88EF}"/>
    <cellStyle name="Vírgula 2 2 3 2 4 4 3 2 2 2" xfId="40568" xr:uid="{89906208-04A0-41DD-86D1-A9CEC99ABD15}"/>
    <cellStyle name="Vírgula 2 2 3 2 4 4 3 2 3" xfId="29113" xr:uid="{9470CD69-B57C-4102-BE80-68128F3B6C14}"/>
    <cellStyle name="Vírgula 2 2 3 2 4 4 3 3" xfId="8862" xr:uid="{DB1D5310-2271-4EC8-B630-7B969EAFC506}"/>
    <cellStyle name="Vírgula 2 2 3 2 4 4 3 3 2" xfId="20317" xr:uid="{07E23004-BA03-4999-83F2-03BA363596EF}"/>
    <cellStyle name="Vírgula 2 2 3 2 4 4 3 3 2 2" xfId="43226" xr:uid="{F1E522CB-CCEF-4912-9EE3-5873215FD449}"/>
    <cellStyle name="Vírgula 2 2 3 2 4 4 3 3 3" xfId="31771" xr:uid="{EAEB397A-59EB-4FD1-8F08-B60B2B800DAF}"/>
    <cellStyle name="Vírgula 2 2 3 2 4 4 3 4" xfId="11520" xr:uid="{0A2BE757-A2E4-495C-ADB8-B278BE036E5D}"/>
    <cellStyle name="Vírgula 2 2 3 2 4 4 3 4 2" xfId="22975" xr:uid="{5B7B4E19-A13C-4A59-9E6B-FE1E4A544240}"/>
    <cellStyle name="Vírgula 2 2 3 2 4 4 3 4 2 2" xfId="45884" xr:uid="{0092FA97-C8BB-4C4C-9860-947F7A23FA78}"/>
    <cellStyle name="Vírgula 2 2 3 2 4 4 3 4 3" xfId="34429" xr:uid="{BB43C0B8-FCDB-4E68-A49E-8CF602970AC7}"/>
    <cellStyle name="Vírgula 2 2 3 2 4 4 3 5" xfId="15001" xr:uid="{B8BE7C74-05AA-4122-A49E-816A5FEDA19D}"/>
    <cellStyle name="Vírgula 2 2 3 2 4 4 3 5 2" xfId="37910" xr:uid="{B6D0669D-D25D-4CEA-89B1-89BC945E0F03}"/>
    <cellStyle name="Vírgula 2 2 3 2 4 4 3 6" xfId="26455" xr:uid="{17DF40EF-7BEB-4CF9-8219-0CE05B835A24}"/>
    <cellStyle name="Vírgula 2 2 3 2 4 4 4" xfId="1914" xr:uid="{00000000-0005-0000-0000-00001B030000}"/>
    <cellStyle name="Vírgula 2 2 3 2 4 4 4 2" xfId="13369" xr:uid="{3983385B-08EC-46D8-AE3B-B144296894EC}"/>
    <cellStyle name="Vírgula 2 2 3 2 4 4 4 2 2" xfId="36278" xr:uid="{8FAA6813-ECB5-46FC-9D24-6FC6BC114BE1}"/>
    <cellStyle name="Vírgula 2 2 3 2 4 4 4 3" xfId="24823" xr:uid="{5CBDF759-098C-4AF2-9025-B8F55FA6E25C}"/>
    <cellStyle name="Vírgula 2 2 3 2 4 4 5" xfId="4572" xr:uid="{9C756CF5-B0B5-42BB-93E7-9F25A8670179}"/>
    <cellStyle name="Vírgula 2 2 3 2 4 4 5 2" xfId="16027" xr:uid="{DD93E550-EB3A-48A8-A081-A497E46BC5AA}"/>
    <cellStyle name="Vírgula 2 2 3 2 4 4 5 2 2" xfId="38936" xr:uid="{679BCDFC-EC24-497E-8175-6BD48818EF17}"/>
    <cellStyle name="Vírgula 2 2 3 2 4 4 5 3" xfId="27481" xr:uid="{B4F8C37D-D69A-4E48-B827-4AC92151F92F}"/>
    <cellStyle name="Vírgula 2 2 3 2 4 4 6" xfId="7230" xr:uid="{E6811F34-A95B-45B1-B082-E2ADF6D50085}"/>
    <cellStyle name="Vírgula 2 2 3 2 4 4 6 2" xfId="18685" xr:uid="{1854EABF-478C-4CEF-8F72-2CAC5056124C}"/>
    <cellStyle name="Vírgula 2 2 3 2 4 4 6 2 2" xfId="41594" xr:uid="{CDA89B7A-9FD2-4ED6-AD3C-F41EFB200D8A}"/>
    <cellStyle name="Vírgula 2 2 3 2 4 4 6 3" xfId="30139" xr:uid="{24F7E7CF-E0DC-4468-A1EB-E86993CC3D40}"/>
    <cellStyle name="Vírgula 2 2 3 2 4 4 7" xfId="9888" xr:uid="{CC3A198F-F7AA-47F0-9FC2-4247EF4ECEE9}"/>
    <cellStyle name="Vírgula 2 2 3 2 4 4 7 2" xfId="21343" xr:uid="{A5F1C882-FAD4-4284-89DA-34781B1D53F3}"/>
    <cellStyle name="Vírgula 2 2 3 2 4 4 7 2 2" xfId="44252" xr:uid="{7246AFDD-96BA-405E-8D1D-8614DFD78F45}"/>
    <cellStyle name="Vírgula 2 2 3 2 4 4 7 3" xfId="32797" xr:uid="{1C4BC6C7-4485-494B-9F8F-5170E8A7E2C6}"/>
    <cellStyle name="Vírgula 2 2 3 2 4 4 8" xfId="12343" xr:uid="{47B7F1BC-F78D-435F-8AEF-0A36A6846566}"/>
    <cellStyle name="Vírgula 2 2 3 2 4 4 8 2" xfId="35252" xr:uid="{161FEB25-BC15-49B6-A402-3D152404AB50}"/>
    <cellStyle name="Vírgula 2 2 3 2 4 4 9" xfId="23797" xr:uid="{AEDD2843-48B5-4174-90C6-2A9F2CA14154}"/>
    <cellStyle name="Vírgula 2 2 3 2 4 5" xfId="1278" xr:uid="{00000000-0005-0000-0000-00001C030000}"/>
    <cellStyle name="Vírgula 2 2 3 2 4 5 2" xfId="3936" xr:uid="{9BF63533-02CF-415E-B4FA-ECD27580447E}"/>
    <cellStyle name="Vírgula 2 2 3 2 4 5 2 2" xfId="15391" xr:uid="{631C3F64-FF8F-4389-8A5D-FB66B4EB3543}"/>
    <cellStyle name="Vírgula 2 2 3 2 4 5 2 2 2" xfId="38300" xr:uid="{0FB97911-3381-45E5-A589-DED5BCBA71BC}"/>
    <cellStyle name="Vírgula 2 2 3 2 4 5 2 3" xfId="26845" xr:uid="{39BDFF4A-1717-4736-A695-8632F3AF5272}"/>
    <cellStyle name="Vírgula 2 2 3 2 4 5 3" xfId="6594" xr:uid="{4A111D38-BAD9-40FE-8FE1-2ECF36E0A05C}"/>
    <cellStyle name="Vírgula 2 2 3 2 4 5 3 2" xfId="18049" xr:uid="{1C025D79-5FEF-4224-A163-63885A9583D8}"/>
    <cellStyle name="Vírgula 2 2 3 2 4 5 3 2 2" xfId="40958" xr:uid="{0892FFA1-CEF9-4598-9D43-E95C028A4342}"/>
    <cellStyle name="Vírgula 2 2 3 2 4 5 3 3" xfId="29503" xr:uid="{263981EB-9A52-4C0B-AC60-F9025043C595}"/>
    <cellStyle name="Vírgula 2 2 3 2 4 5 4" xfId="9252" xr:uid="{E74E4AF2-96C2-498F-A15C-A0825E35DBA6}"/>
    <cellStyle name="Vírgula 2 2 3 2 4 5 4 2" xfId="20707" xr:uid="{2C280D05-7016-4A4D-8C8B-D26D613662CB}"/>
    <cellStyle name="Vírgula 2 2 3 2 4 5 4 2 2" xfId="43616" xr:uid="{1D0B487B-AF3B-41B3-822D-7E55CF6A2C35}"/>
    <cellStyle name="Vírgula 2 2 3 2 4 5 4 3" xfId="32161" xr:uid="{27AE1494-BFFC-4169-ADD9-C0B84C475EC6}"/>
    <cellStyle name="Vírgula 2 2 3 2 4 5 5" xfId="12733" xr:uid="{5FEF2049-28A9-4C22-A6E2-21B594473316}"/>
    <cellStyle name="Vírgula 2 2 3 2 4 5 5 2" xfId="35642" xr:uid="{9DB57C0D-B84F-4D6F-99B6-ABA81C682464}"/>
    <cellStyle name="Vírgula 2 2 3 2 4 5 6" xfId="24187" xr:uid="{11F5C620-A2CC-4FE5-90A6-55FBD5968CD3}"/>
    <cellStyle name="Vírgula 2 2 3 2 4 6" xfId="2094" xr:uid="{00000000-0005-0000-0000-00001D030000}"/>
    <cellStyle name="Vírgula 2 2 3 2 4 6 2" xfId="4752" xr:uid="{A8D4F4E4-698E-4351-8078-2884F98D835C}"/>
    <cellStyle name="Vírgula 2 2 3 2 4 6 2 2" xfId="16207" xr:uid="{84C0B0C9-CD95-47AB-BFB2-E36BC3BD9D48}"/>
    <cellStyle name="Vírgula 2 2 3 2 4 6 2 2 2" xfId="39116" xr:uid="{CD96546D-6012-49DD-B176-D559B2BE991F}"/>
    <cellStyle name="Vírgula 2 2 3 2 4 6 2 3" xfId="27661" xr:uid="{341DC2AE-CE14-4C4B-8244-DF8A624D13AD}"/>
    <cellStyle name="Vírgula 2 2 3 2 4 6 3" xfId="7410" xr:uid="{1E159407-1AF7-4967-8B68-89536FA4E074}"/>
    <cellStyle name="Vírgula 2 2 3 2 4 6 3 2" xfId="18865" xr:uid="{C9EF6802-C3E0-44D6-A73D-44089AE17B71}"/>
    <cellStyle name="Vírgula 2 2 3 2 4 6 3 2 2" xfId="41774" xr:uid="{3CE3A55E-FD95-4CB8-A3BB-31BC2740D7EC}"/>
    <cellStyle name="Vírgula 2 2 3 2 4 6 3 3" xfId="30319" xr:uid="{AB94A68C-2067-43A6-8D58-64EBE961539E}"/>
    <cellStyle name="Vírgula 2 2 3 2 4 6 4" xfId="10068" xr:uid="{97865521-5728-4815-BB66-03C57E2A40B5}"/>
    <cellStyle name="Vírgula 2 2 3 2 4 6 4 2" xfId="21523" xr:uid="{7BA43584-AEFB-495A-979E-85A62DF085FC}"/>
    <cellStyle name="Vírgula 2 2 3 2 4 6 4 2 2" xfId="44432" xr:uid="{A2C9A6D9-6B7D-46AD-8C00-3F3FF48FBB54}"/>
    <cellStyle name="Vírgula 2 2 3 2 4 6 4 3" xfId="32977" xr:uid="{24E9915B-5460-4BA1-991A-E73A4636F191}"/>
    <cellStyle name="Vírgula 2 2 3 2 4 6 5" xfId="13549" xr:uid="{6D5B6355-FA24-4A6B-96D2-CC8D75B47ED3}"/>
    <cellStyle name="Vírgula 2 2 3 2 4 6 5 2" xfId="36458" xr:uid="{8EA1377C-E6DF-4AD4-BAAA-4594EE3F31A3}"/>
    <cellStyle name="Vírgula 2 2 3 2 4 6 6" xfId="25003" xr:uid="{6F00748E-8C7A-48E6-8E27-3584020CDE21}"/>
    <cellStyle name="Vírgula 2 2 3 2 4 7" xfId="2910" xr:uid="{00000000-0005-0000-0000-00001E030000}"/>
    <cellStyle name="Vírgula 2 2 3 2 4 7 2" xfId="5568" xr:uid="{88CC75EF-E436-4CDD-814B-37D3EA8B4D8E}"/>
    <cellStyle name="Vírgula 2 2 3 2 4 7 2 2" xfId="17023" xr:uid="{82503F72-C023-418E-95D0-0D5E55C760C0}"/>
    <cellStyle name="Vírgula 2 2 3 2 4 7 2 2 2" xfId="39932" xr:uid="{DB66B3BE-90D3-4AB9-83C6-2D6370387212}"/>
    <cellStyle name="Vírgula 2 2 3 2 4 7 2 3" xfId="28477" xr:uid="{965C0E65-7D87-4A16-82AE-5F7DDFA91FF6}"/>
    <cellStyle name="Vírgula 2 2 3 2 4 7 3" xfId="8226" xr:uid="{02EB23BC-C50B-4F44-A1D3-F2EC1390516C}"/>
    <cellStyle name="Vírgula 2 2 3 2 4 7 3 2" xfId="19681" xr:uid="{F2A61BB1-92B4-44F0-83B7-BD3F4F13002A}"/>
    <cellStyle name="Vírgula 2 2 3 2 4 7 3 2 2" xfId="42590" xr:uid="{67370ECF-E249-42D8-B904-7A461B80B6A0}"/>
    <cellStyle name="Vírgula 2 2 3 2 4 7 3 3" xfId="31135" xr:uid="{A37268EC-2AD8-4C9C-88A4-368E5543135A}"/>
    <cellStyle name="Vírgula 2 2 3 2 4 7 4" xfId="10884" xr:uid="{073015EB-8192-47D3-B2F0-14FE7003CCDF}"/>
    <cellStyle name="Vírgula 2 2 3 2 4 7 4 2" xfId="22339" xr:uid="{38DC6AF9-F2D1-4C58-94D4-DE7AD284923A}"/>
    <cellStyle name="Vírgula 2 2 3 2 4 7 4 2 2" xfId="45248" xr:uid="{6101CC33-A4B2-45D0-8453-D5F21AE44E8E}"/>
    <cellStyle name="Vírgula 2 2 3 2 4 7 4 3" xfId="33793" xr:uid="{E10D01E4-9BD0-4C2D-B673-737F12229E00}"/>
    <cellStyle name="Vírgula 2 2 3 2 4 7 5" xfId="14365" xr:uid="{2EF0873A-9E7D-479D-BAA2-8586F38F1270}"/>
    <cellStyle name="Vírgula 2 2 3 2 4 7 5 2" xfId="37274" xr:uid="{05FBA31A-D81D-45B5-BC8D-81B5102D78EE}"/>
    <cellStyle name="Vírgula 2 2 3 2 4 7 6" xfId="25819" xr:uid="{44B53766-CDD3-49D3-A639-25183F0D1F94}"/>
    <cellStyle name="Vírgula 2 2 3 2 4 8" xfId="1098" xr:uid="{00000000-0005-0000-0000-00001F030000}"/>
    <cellStyle name="Vírgula 2 2 3 2 4 8 2" xfId="12553" xr:uid="{53A1FE00-B5BB-4923-B5DB-D7DDFEB0377E}"/>
    <cellStyle name="Vírgula 2 2 3 2 4 8 2 2" xfId="35462" xr:uid="{EFB027DF-68F1-436E-99B8-B51C01F0D43F}"/>
    <cellStyle name="Vírgula 2 2 3 2 4 8 3" xfId="24007" xr:uid="{A4C94202-7E48-49E7-9DE7-11A12DBE0947}"/>
    <cellStyle name="Vírgula 2 2 3 2 4 9" xfId="3756" xr:uid="{DB73D75A-5B89-4325-84C0-B2277CFCCE90}"/>
    <cellStyle name="Vírgula 2 2 3 2 4 9 2" xfId="15211" xr:uid="{E7AA2DB3-E0CB-4890-98C6-910F26D39224}"/>
    <cellStyle name="Vírgula 2 2 3 2 4 9 2 2" xfId="38120" xr:uid="{52571C49-7555-4703-8742-37B5A3C5F336}"/>
    <cellStyle name="Vírgula 2 2 3 2 4 9 3" xfId="26665" xr:uid="{D66A784A-1271-46AD-A6F3-66165066EA03}"/>
    <cellStyle name="Vírgula 2 2 3 2 5" xfId="282" xr:uid="{00000000-0005-0000-0000-000020030000}"/>
    <cellStyle name="Vírgula 2 2 3 2 5 10" xfId="6444" xr:uid="{6C8DB443-749E-48E2-91DA-CC506989D60D}"/>
    <cellStyle name="Vírgula 2 2 3 2 5 10 2" xfId="17899" xr:uid="{56B2E266-84D3-4F6F-B69A-7473FAC887DB}"/>
    <cellStyle name="Vírgula 2 2 3 2 5 10 2 2" xfId="40808" xr:uid="{93CBD5FE-2AB5-4782-AFCD-E3AE407C99AB}"/>
    <cellStyle name="Vírgula 2 2 3 2 5 10 3" xfId="29353" xr:uid="{066B4ADB-0C59-4A97-8FE5-458897E8D182}"/>
    <cellStyle name="Vírgula 2 2 3 2 5 11" xfId="9102" xr:uid="{C9EA8C85-F2A6-4E2F-B573-562243D9B654}"/>
    <cellStyle name="Vírgula 2 2 3 2 5 11 2" xfId="20557" xr:uid="{464CFB1F-F4D8-4E4D-A370-661F89DE8508}"/>
    <cellStyle name="Vírgula 2 2 3 2 5 11 2 2" xfId="43466" xr:uid="{FB8012A2-EEA1-4322-82C7-7EDDD2B4D440}"/>
    <cellStyle name="Vírgula 2 2 3 2 5 11 3" xfId="32011" xr:uid="{791A744B-2E24-4B8A-9199-C77C5F7F967C}"/>
    <cellStyle name="Vírgula 2 2 3 2 5 12" xfId="11737" xr:uid="{A8A59E3C-0FAE-45B7-B8F0-D39FB2678397}"/>
    <cellStyle name="Vírgula 2 2 3 2 5 12 2" xfId="34646" xr:uid="{60FB1FF9-2BBB-450D-9845-BB712A583014}"/>
    <cellStyle name="Vírgula 2 2 3 2 5 13" xfId="23191" xr:uid="{BBA02121-97E7-42D3-9A5D-5D65FC5A94E0}"/>
    <cellStyle name="Vírgula 2 2 3 2 5 2" xfId="492" xr:uid="{00000000-0005-0000-0000-000021030000}"/>
    <cellStyle name="Vírgula 2 2 3 2 5 2 2" xfId="2334" xr:uid="{00000000-0005-0000-0000-000022030000}"/>
    <cellStyle name="Vírgula 2 2 3 2 5 2 2 2" xfId="4992" xr:uid="{CE8E0EA0-5919-4B44-B2BA-FCF5DA5D25F5}"/>
    <cellStyle name="Vírgula 2 2 3 2 5 2 2 2 2" xfId="16447" xr:uid="{B088B2E7-56F7-4604-86FB-371093A11B81}"/>
    <cellStyle name="Vírgula 2 2 3 2 5 2 2 2 2 2" xfId="39356" xr:uid="{4EA6A3A9-3B27-459D-BA53-55EE2032A227}"/>
    <cellStyle name="Vírgula 2 2 3 2 5 2 2 2 3" xfId="27901" xr:uid="{028F4EBD-54DB-4528-A2D6-CC368468C5C8}"/>
    <cellStyle name="Vírgula 2 2 3 2 5 2 2 3" xfId="7650" xr:uid="{B11BF1D6-6B2A-44DD-AC5E-7346425FA911}"/>
    <cellStyle name="Vírgula 2 2 3 2 5 2 2 3 2" xfId="19105" xr:uid="{544B23AA-D7F6-4229-9C19-F4FB4D5A446D}"/>
    <cellStyle name="Vírgula 2 2 3 2 5 2 2 3 2 2" xfId="42014" xr:uid="{295B5F89-6F2F-4BA3-B4D6-F8FF56547BDD}"/>
    <cellStyle name="Vírgula 2 2 3 2 5 2 2 3 3" xfId="30559" xr:uid="{F1F21D0D-E1E0-4DA8-8BB8-A57E3EE4B130}"/>
    <cellStyle name="Vírgula 2 2 3 2 5 2 2 4" xfId="10308" xr:uid="{A1D5143B-F787-40B2-847F-A3DDD2E1E91E}"/>
    <cellStyle name="Vírgula 2 2 3 2 5 2 2 4 2" xfId="21763" xr:uid="{9492A8D0-95E4-45F4-9F76-B96AAAB3A37F}"/>
    <cellStyle name="Vírgula 2 2 3 2 5 2 2 4 2 2" xfId="44672" xr:uid="{27C67F48-B41E-4CEE-88A0-AB5E3DA40099}"/>
    <cellStyle name="Vírgula 2 2 3 2 5 2 2 4 3" xfId="33217" xr:uid="{523297CB-B7D7-49D2-9D9E-AC2D3F8DBCD2}"/>
    <cellStyle name="Vírgula 2 2 3 2 5 2 2 5" xfId="13789" xr:uid="{798233FC-B881-4E2D-9B67-D995F3D79465}"/>
    <cellStyle name="Vírgula 2 2 3 2 5 2 2 5 2" xfId="36698" xr:uid="{FA49FD68-E0FB-4E6E-A7FB-0E6AFC29A09F}"/>
    <cellStyle name="Vírgula 2 2 3 2 5 2 2 6" xfId="25243" xr:uid="{35FD5B73-CB69-4479-A6C4-CB110A635B1F}"/>
    <cellStyle name="Vírgula 2 2 3 2 5 2 3" xfId="3150" xr:uid="{00000000-0005-0000-0000-000023030000}"/>
    <cellStyle name="Vírgula 2 2 3 2 5 2 3 2" xfId="5808" xr:uid="{F4157001-904F-4DB7-9638-96DC9820A445}"/>
    <cellStyle name="Vírgula 2 2 3 2 5 2 3 2 2" xfId="17263" xr:uid="{84FF7E5A-209A-495E-B0EB-3A921180AB9B}"/>
    <cellStyle name="Vírgula 2 2 3 2 5 2 3 2 2 2" xfId="40172" xr:uid="{3068EFC9-0B13-48B1-8F16-D04C44D46F7C}"/>
    <cellStyle name="Vírgula 2 2 3 2 5 2 3 2 3" xfId="28717" xr:uid="{96029C8D-A9DE-40D2-BA50-BEE41897AAE2}"/>
    <cellStyle name="Vírgula 2 2 3 2 5 2 3 3" xfId="8466" xr:uid="{864B33B4-1B83-4C31-9F26-E75AFFAD5101}"/>
    <cellStyle name="Vírgula 2 2 3 2 5 2 3 3 2" xfId="19921" xr:uid="{E19AE92B-19BF-4A98-88BB-E2514A2601FA}"/>
    <cellStyle name="Vírgula 2 2 3 2 5 2 3 3 2 2" xfId="42830" xr:uid="{F22BA35D-EC09-4504-A605-689AA4E71E78}"/>
    <cellStyle name="Vírgula 2 2 3 2 5 2 3 3 3" xfId="31375" xr:uid="{00612CA2-126A-489A-91B8-EC332EA62E28}"/>
    <cellStyle name="Vírgula 2 2 3 2 5 2 3 4" xfId="11124" xr:uid="{67C8DF85-251D-41CF-BDF2-93685C8AFDB0}"/>
    <cellStyle name="Vírgula 2 2 3 2 5 2 3 4 2" xfId="22579" xr:uid="{A823634A-4A16-44F4-97F5-FE643268FC74}"/>
    <cellStyle name="Vírgula 2 2 3 2 5 2 3 4 2 2" xfId="45488" xr:uid="{1464E3F7-5A8A-4B88-B548-BCA321E2455A}"/>
    <cellStyle name="Vírgula 2 2 3 2 5 2 3 4 3" xfId="34033" xr:uid="{3B6A60AC-2012-4699-8542-D726A43ED014}"/>
    <cellStyle name="Vírgula 2 2 3 2 5 2 3 5" xfId="14605" xr:uid="{07AB594F-121A-43AC-AA08-75594CBB8637}"/>
    <cellStyle name="Vírgula 2 2 3 2 5 2 3 5 2" xfId="37514" xr:uid="{6035F744-6325-41CE-BC43-205034387B0E}"/>
    <cellStyle name="Vírgula 2 2 3 2 5 2 3 6" xfId="26059" xr:uid="{FA16DA2A-0544-42BC-9F6F-7C7F2EFC8F22}"/>
    <cellStyle name="Vírgula 2 2 3 2 5 2 4" xfId="1518" xr:uid="{00000000-0005-0000-0000-000024030000}"/>
    <cellStyle name="Vírgula 2 2 3 2 5 2 4 2" xfId="12973" xr:uid="{80E58384-4089-4D60-83B1-A467EE5FA0EA}"/>
    <cellStyle name="Vírgula 2 2 3 2 5 2 4 2 2" xfId="35882" xr:uid="{9D1DDD7C-76FC-4482-AD75-11A6AEDE3702}"/>
    <cellStyle name="Vírgula 2 2 3 2 5 2 4 3" xfId="24427" xr:uid="{4BE8D5E7-3214-45B5-B985-41C1755B11F3}"/>
    <cellStyle name="Vírgula 2 2 3 2 5 2 5" xfId="4176" xr:uid="{B966F9CB-24B2-48CF-AD15-9BE2EE8B9507}"/>
    <cellStyle name="Vírgula 2 2 3 2 5 2 5 2" xfId="15631" xr:uid="{38E437F1-B8CD-4148-AEF2-A27B27DD1619}"/>
    <cellStyle name="Vírgula 2 2 3 2 5 2 5 2 2" xfId="38540" xr:uid="{D54FAA82-BAA0-477A-8031-7A360DB0DC88}"/>
    <cellStyle name="Vírgula 2 2 3 2 5 2 5 3" xfId="27085" xr:uid="{0C72BA24-3244-46E1-B606-E634EA999052}"/>
    <cellStyle name="Vírgula 2 2 3 2 5 2 6" xfId="6834" xr:uid="{ECA8D3C3-0C16-4BEA-B0EA-2C32DE4B1946}"/>
    <cellStyle name="Vírgula 2 2 3 2 5 2 6 2" xfId="18289" xr:uid="{71786D74-B997-4CD0-970F-A0FC1B8256ED}"/>
    <cellStyle name="Vírgula 2 2 3 2 5 2 6 2 2" xfId="41198" xr:uid="{4CDF86ED-387F-4F0C-B7ED-DC55E1BEC97B}"/>
    <cellStyle name="Vírgula 2 2 3 2 5 2 6 3" xfId="29743" xr:uid="{16E28AA3-9B34-4604-B951-C97BD91320F3}"/>
    <cellStyle name="Vírgula 2 2 3 2 5 2 7" xfId="9492" xr:uid="{CF1987EB-31A2-4F43-A9BE-19425CC681A4}"/>
    <cellStyle name="Vírgula 2 2 3 2 5 2 7 2" xfId="20947" xr:uid="{2F346792-884E-4A3F-9772-A6332C780A4E}"/>
    <cellStyle name="Vírgula 2 2 3 2 5 2 7 2 2" xfId="43856" xr:uid="{8685B770-3B76-4E51-8656-BAFB696DF86A}"/>
    <cellStyle name="Vírgula 2 2 3 2 5 2 7 3" xfId="32401" xr:uid="{116962D3-E5A4-4865-94A4-8EF75FDF3AE8}"/>
    <cellStyle name="Vírgula 2 2 3 2 5 2 8" xfId="11947" xr:uid="{6BB3AF52-053D-40CD-9F08-ABCCE29C8F95}"/>
    <cellStyle name="Vírgula 2 2 3 2 5 2 8 2" xfId="34856" xr:uid="{4F71E372-2270-409D-894F-D1FE5730B314}"/>
    <cellStyle name="Vírgula 2 2 3 2 5 2 9" xfId="23401" xr:uid="{045FA937-759D-4065-87C2-1A3DBBDB47F6}"/>
    <cellStyle name="Vírgula 2 2 3 2 5 3" xfId="702" xr:uid="{00000000-0005-0000-0000-000025030000}"/>
    <cellStyle name="Vírgula 2 2 3 2 5 3 2" xfId="2544" xr:uid="{00000000-0005-0000-0000-000026030000}"/>
    <cellStyle name="Vírgula 2 2 3 2 5 3 2 2" xfId="5202" xr:uid="{077260B1-419C-4EAD-8661-65F76BAB0B4A}"/>
    <cellStyle name="Vírgula 2 2 3 2 5 3 2 2 2" xfId="16657" xr:uid="{0BDE037B-F38C-4A12-9F60-76F836A0644A}"/>
    <cellStyle name="Vírgula 2 2 3 2 5 3 2 2 2 2" xfId="39566" xr:uid="{BAD483C2-1FB8-422F-9F7B-C48A9BF794C3}"/>
    <cellStyle name="Vírgula 2 2 3 2 5 3 2 2 3" xfId="28111" xr:uid="{E1880B2D-EC4D-41C8-9222-532B6AD0D75B}"/>
    <cellStyle name="Vírgula 2 2 3 2 5 3 2 3" xfId="7860" xr:uid="{22E5EB76-E017-4D7C-805C-134CFFCBEC59}"/>
    <cellStyle name="Vírgula 2 2 3 2 5 3 2 3 2" xfId="19315" xr:uid="{4308D556-3FB3-4DAF-825A-70ED36A72990}"/>
    <cellStyle name="Vírgula 2 2 3 2 5 3 2 3 2 2" xfId="42224" xr:uid="{42B80B3B-C05D-45E6-B234-3D9A5F8A1850}"/>
    <cellStyle name="Vírgula 2 2 3 2 5 3 2 3 3" xfId="30769" xr:uid="{8B6C57C4-5FC6-48E8-B94C-1C443CE346EE}"/>
    <cellStyle name="Vírgula 2 2 3 2 5 3 2 4" xfId="10518" xr:uid="{14C4B085-B22E-4B25-8917-810C2376B6F5}"/>
    <cellStyle name="Vírgula 2 2 3 2 5 3 2 4 2" xfId="21973" xr:uid="{0CEBAF85-53F9-4F6E-B801-848406DA4B88}"/>
    <cellStyle name="Vírgula 2 2 3 2 5 3 2 4 2 2" xfId="44882" xr:uid="{DF361733-1F92-4844-AD61-0F4315AB90F9}"/>
    <cellStyle name="Vírgula 2 2 3 2 5 3 2 4 3" xfId="33427" xr:uid="{97D4724E-17BE-4CA6-825C-D3DCAB46C3C1}"/>
    <cellStyle name="Vírgula 2 2 3 2 5 3 2 5" xfId="13999" xr:uid="{592363FD-72B5-4C05-81B1-BB0E6FCDC90C}"/>
    <cellStyle name="Vírgula 2 2 3 2 5 3 2 5 2" xfId="36908" xr:uid="{07535510-8269-4684-A821-DB6310669EB0}"/>
    <cellStyle name="Vírgula 2 2 3 2 5 3 2 6" xfId="25453" xr:uid="{31CA6037-A299-4F2F-B8AD-69F76825B062}"/>
    <cellStyle name="Vírgula 2 2 3 2 5 3 3" xfId="3360" xr:uid="{00000000-0005-0000-0000-000027030000}"/>
    <cellStyle name="Vírgula 2 2 3 2 5 3 3 2" xfId="6018" xr:uid="{CC187113-88CA-4DF3-B31F-333CF8041DC2}"/>
    <cellStyle name="Vírgula 2 2 3 2 5 3 3 2 2" xfId="17473" xr:uid="{3C13AAC2-0C24-42F8-8553-B645D5DF99AD}"/>
    <cellStyle name="Vírgula 2 2 3 2 5 3 3 2 2 2" xfId="40382" xr:uid="{6EA8D44B-014B-4E7D-9542-3758998BBD32}"/>
    <cellStyle name="Vírgula 2 2 3 2 5 3 3 2 3" xfId="28927" xr:uid="{FF86C8F0-81C6-48F2-B369-B745BBC52CA7}"/>
    <cellStyle name="Vírgula 2 2 3 2 5 3 3 3" xfId="8676" xr:uid="{8D78BDBD-7A54-40EE-B8C1-AA44E56D510E}"/>
    <cellStyle name="Vírgula 2 2 3 2 5 3 3 3 2" xfId="20131" xr:uid="{860EF55B-EA27-4C9D-B6C3-76EC5011C4AE}"/>
    <cellStyle name="Vírgula 2 2 3 2 5 3 3 3 2 2" xfId="43040" xr:uid="{6F490D55-403D-412C-8E34-81192ACEDDEE}"/>
    <cellStyle name="Vírgula 2 2 3 2 5 3 3 3 3" xfId="31585" xr:uid="{B638927C-D7A0-446A-850C-58F59D69A5B3}"/>
    <cellStyle name="Vírgula 2 2 3 2 5 3 3 4" xfId="11334" xr:uid="{EE154502-4AB2-46A8-857B-DF45183BFB24}"/>
    <cellStyle name="Vírgula 2 2 3 2 5 3 3 4 2" xfId="22789" xr:uid="{E64307C9-7674-482D-A80B-75D79A7B8DB1}"/>
    <cellStyle name="Vírgula 2 2 3 2 5 3 3 4 2 2" xfId="45698" xr:uid="{BC00BF49-1808-4D74-92D2-56BC4B97AF94}"/>
    <cellStyle name="Vírgula 2 2 3 2 5 3 3 4 3" xfId="34243" xr:uid="{138469D6-A173-4982-8F1D-5CE64DD7D984}"/>
    <cellStyle name="Vírgula 2 2 3 2 5 3 3 5" xfId="14815" xr:uid="{F5F530A7-0486-4465-9EBF-BFBC3E6C2E37}"/>
    <cellStyle name="Vírgula 2 2 3 2 5 3 3 5 2" xfId="37724" xr:uid="{A0AD5182-C98D-4FFA-B0F3-47A8B53BC9CE}"/>
    <cellStyle name="Vírgula 2 2 3 2 5 3 3 6" xfId="26269" xr:uid="{D37DDDD2-0DED-416C-A329-6A8A1413798A}"/>
    <cellStyle name="Vírgula 2 2 3 2 5 3 4" xfId="1728" xr:uid="{00000000-0005-0000-0000-000028030000}"/>
    <cellStyle name="Vírgula 2 2 3 2 5 3 4 2" xfId="13183" xr:uid="{CA630627-1FCB-446D-B910-F0F66AB8A3FF}"/>
    <cellStyle name="Vírgula 2 2 3 2 5 3 4 2 2" xfId="36092" xr:uid="{23FE155E-FB9C-4BE9-8842-B445F80E5CEB}"/>
    <cellStyle name="Vírgula 2 2 3 2 5 3 4 3" xfId="24637" xr:uid="{F79C4C43-D401-4019-9A16-19A346BE92BC}"/>
    <cellStyle name="Vírgula 2 2 3 2 5 3 5" xfId="4386" xr:uid="{097ED9D2-38A2-4AD1-8226-6D73F05DF505}"/>
    <cellStyle name="Vírgula 2 2 3 2 5 3 5 2" xfId="15841" xr:uid="{531C31AF-AD7F-46EF-B274-72802B454DF6}"/>
    <cellStyle name="Vírgula 2 2 3 2 5 3 5 2 2" xfId="38750" xr:uid="{3E64E9FF-44EB-444E-A218-25118EB7C8B3}"/>
    <cellStyle name="Vírgula 2 2 3 2 5 3 5 3" xfId="27295" xr:uid="{9A948A18-37D9-43DD-A9BD-18FB4843EB8B}"/>
    <cellStyle name="Vírgula 2 2 3 2 5 3 6" xfId="7044" xr:uid="{6B1D6AB3-53E6-4B4F-A6AF-B1950A1B6519}"/>
    <cellStyle name="Vírgula 2 2 3 2 5 3 6 2" xfId="18499" xr:uid="{A6F836BF-EC88-470E-8271-458F3006FD83}"/>
    <cellStyle name="Vírgula 2 2 3 2 5 3 6 2 2" xfId="41408" xr:uid="{D3F87913-D244-4352-A031-F7FEA500E698}"/>
    <cellStyle name="Vírgula 2 2 3 2 5 3 6 3" xfId="29953" xr:uid="{F2EFFD2B-E51A-41FF-893E-A35E6941F9E2}"/>
    <cellStyle name="Vírgula 2 2 3 2 5 3 7" xfId="9702" xr:uid="{ECD3B21E-F101-4AA4-A53D-F9425380D55D}"/>
    <cellStyle name="Vírgula 2 2 3 2 5 3 7 2" xfId="21157" xr:uid="{A0A5B5F1-BA7F-4E43-8AC0-CD19871E590E}"/>
    <cellStyle name="Vírgula 2 2 3 2 5 3 7 2 2" xfId="44066" xr:uid="{7413D357-BC3B-4CB5-969C-65B5BB306887}"/>
    <cellStyle name="Vírgula 2 2 3 2 5 3 7 3" xfId="32611" xr:uid="{BD7BA77E-7005-4C26-9850-F17CA37166E5}"/>
    <cellStyle name="Vírgula 2 2 3 2 5 3 8" xfId="12157" xr:uid="{FAAA1ABB-941B-42BE-85F5-FB7441527AF9}"/>
    <cellStyle name="Vírgula 2 2 3 2 5 3 8 2" xfId="35066" xr:uid="{F26414DC-FCD9-4792-8955-076BA5058EE5}"/>
    <cellStyle name="Vírgula 2 2 3 2 5 3 9" xfId="23611" xr:uid="{625950D6-C226-45AC-8B15-472944D06A27}"/>
    <cellStyle name="Vírgula 2 2 3 2 5 4" xfId="918" xr:uid="{00000000-0005-0000-0000-000029030000}"/>
    <cellStyle name="Vírgula 2 2 3 2 5 4 2" xfId="2760" xr:uid="{00000000-0005-0000-0000-00002A030000}"/>
    <cellStyle name="Vírgula 2 2 3 2 5 4 2 2" xfId="5418" xr:uid="{ADBE6CAB-70FA-47D0-9E87-83604A2FF991}"/>
    <cellStyle name="Vírgula 2 2 3 2 5 4 2 2 2" xfId="16873" xr:uid="{2C488189-CABC-45BB-ADD4-5E246D05E2DE}"/>
    <cellStyle name="Vírgula 2 2 3 2 5 4 2 2 2 2" xfId="39782" xr:uid="{EB77FDC3-3F78-4868-B837-A5A1CCA2458A}"/>
    <cellStyle name="Vírgula 2 2 3 2 5 4 2 2 3" xfId="28327" xr:uid="{620A4B42-539D-486E-9DFC-E7B9F10F0C00}"/>
    <cellStyle name="Vírgula 2 2 3 2 5 4 2 3" xfId="8076" xr:uid="{E2D7A3F2-3E8F-4262-A7D1-05881AEFC5BC}"/>
    <cellStyle name="Vírgula 2 2 3 2 5 4 2 3 2" xfId="19531" xr:uid="{085F9154-DED5-4FD2-A276-AC5384CDDCB9}"/>
    <cellStyle name="Vírgula 2 2 3 2 5 4 2 3 2 2" xfId="42440" xr:uid="{1E35C501-5A4A-404A-843B-F436A9B86730}"/>
    <cellStyle name="Vírgula 2 2 3 2 5 4 2 3 3" xfId="30985" xr:uid="{82594274-AB88-468E-87B8-FD066F1D697D}"/>
    <cellStyle name="Vírgula 2 2 3 2 5 4 2 4" xfId="10734" xr:uid="{D99157C1-B309-4B82-BB96-FFB8ED7248DA}"/>
    <cellStyle name="Vírgula 2 2 3 2 5 4 2 4 2" xfId="22189" xr:uid="{4EF1FA7F-6600-46D8-8C61-F0B066D5C00C}"/>
    <cellStyle name="Vírgula 2 2 3 2 5 4 2 4 2 2" xfId="45098" xr:uid="{728C96D2-0675-4AE8-9F1D-0C4D2D3070FA}"/>
    <cellStyle name="Vírgula 2 2 3 2 5 4 2 4 3" xfId="33643" xr:uid="{079EB163-3C29-414C-BD7D-65C0CD83CFB9}"/>
    <cellStyle name="Vírgula 2 2 3 2 5 4 2 5" xfId="14215" xr:uid="{7DDB5E20-2ACA-4773-9E1B-53B5950F0015}"/>
    <cellStyle name="Vírgula 2 2 3 2 5 4 2 5 2" xfId="37124" xr:uid="{28320EFD-C8A8-4407-AC9A-14274BC1FDDF}"/>
    <cellStyle name="Vírgula 2 2 3 2 5 4 2 6" xfId="25669" xr:uid="{81F12587-CA0B-47F4-80D0-4DB35BF6DE1B}"/>
    <cellStyle name="Vírgula 2 2 3 2 5 4 3" xfId="3576" xr:uid="{00000000-0005-0000-0000-00002B030000}"/>
    <cellStyle name="Vírgula 2 2 3 2 5 4 3 2" xfId="6234" xr:uid="{FC75B56B-1CAC-47C0-A272-91DE40073ABC}"/>
    <cellStyle name="Vírgula 2 2 3 2 5 4 3 2 2" xfId="17689" xr:uid="{B642CC8A-2538-441B-A4D3-844F3E2E759D}"/>
    <cellStyle name="Vírgula 2 2 3 2 5 4 3 2 2 2" xfId="40598" xr:uid="{54B90FC7-585C-4407-9FAB-04E6941615C5}"/>
    <cellStyle name="Vírgula 2 2 3 2 5 4 3 2 3" xfId="29143" xr:uid="{1DE69F4B-6FA4-441A-B39D-ADF27393C20E}"/>
    <cellStyle name="Vírgula 2 2 3 2 5 4 3 3" xfId="8892" xr:uid="{007B836A-3036-4913-A547-2690DECBC9B9}"/>
    <cellStyle name="Vírgula 2 2 3 2 5 4 3 3 2" xfId="20347" xr:uid="{74C72481-A2B5-4986-8135-4883F762371F}"/>
    <cellStyle name="Vírgula 2 2 3 2 5 4 3 3 2 2" xfId="43256" xr:uid="{A38F4363-A09B-4B48-9AE2-E6798B9BD465}"/>
    <cellStyle name="Vírgula 2 2 3 2 5 4 3 3 3" xfId="31801" xr:uid="{1D5BC6BB-0348-46EC-98FD-6A605458042F}"/>
    <cellStyle name="Vírgula 2 2 3 2 5 4 3 4" xfId="11550" xr:uid="{A3449FE5-B42E-46C9-833E-9C85BD5FFB7A}"/>
    <cellStyle name="Vírgula 2 2 3 2 5 4 3 4 2" xfId="23005" xr:uid="{46654531-F245-42B0-A7C4-25C608D17537}"/>
    <cellStyle name="Vírgula 2 2 3 2 5 4 3 4 2 2" xfId="45914" xr:uid="{251CCF05-8036-483B-827D-E17B890B8055}"/>
    <cellStyle name="Vírgula 2 2 3 2 5 4 3 4 3" xfId="34459" xr:uid="{4BFBB462-EAA0-43C5-A911-C0E984595263}"/>
    <cellStyle name="Vírgula 2 2 3 2 5 4 3 5" xfId="15031" xr:uid="{233EB73A-2ED0-43DE-8EBD-F1A7CEEB572E}"/>
    <cellStyle name="Vírgula 2 2 3 2 5 4 3 5 2" xfId="37940" xr:uid="{84FB86F2-9D08-43EE-8639-1F5E132AB0FD}"/>
    <cellStyle name="Vírgula 2 2 3 2 5 4 3 6" xfId="26485" xr:uid="{8D7EF198-0D3B-45BA-9181-AAA857B483E9}"/>
    <cellStyle name="Vírgula 2 2 3 2 5 4 4" xfId="1944" xr:uid="{00000000-0005-0000-0000-00002C030000}"/>
    <cellStyle name="Vírgula 2 2 3 2 5 4 4 2" xfId="13399" xr:uid="{6061B2A8-866C-4E5B-B02A-C4FB64626FE5}"/>
    <cellStyle name="Vírgula 2 2 3 2 5 4 4 2 2" xfId="36308" xr:uid="{D23FB76B-EF35-49F1-A367-E68C23A95ADD}"/>
    <cellStyle name="Vírgula 2 2 3 2 5 4 4 3" xfId="24853" xr:uid="{67E86C4D-402B-43A8-AF90-FAD77F1A1949}"/>
    <cellStyle name="Vírgula 2 2 3 2 5 4 5" xfId="4602" xr:uid="{EB1A3D4E-9953-4F66-B1C9-103A784758D8}"/>
    <cellStyle name="Vírgula 2 2 3 2 5 4 5 2" xfId="16057" xr:uid="{86BCF6EB-9AC8-45DE-BE14-B6218D4EE9F0}"/>
    <cellStyle name="Vírgula 2 2 3 2 5 4 5 2 2" xfId="38966" xr:uid="{BA0337C8-2308-46A5-BAEF-62865CEC0E1B}"/>
    <cellStyle name="Vírgula 2 2 3 2 5 4 5 3" xfId="27511" xr:uid="{6FFAC366-D7FE-4717-8492-FC3E9709D630}"/>
    <cellStyle name="Vírgula 2 2 3 2 5 4 6" xfId="7260" xr:uid="{47B3C169-257A-4DB9-B4DE-03EB314A1081}"/>
    <cellStyle name="Vírgula 2 2 3 2 5 4 6 2" xfId="18715" xr:uid="{08F31C6E-38A0-4498-B663-5888F5DD20ED}"/>
    <cellStyle name="Vírgula 2 2 3 2 5 4 6 2 2" xfId="41624" xr:uid="{9CF7E81B-F186-4FDE-9013-A3F007742E11}"/>
    <cellStyle name="Vírgula 2 2 3 2 5 4 6 3" xfId="30169" xr:uid="{4ED77E09-6D88-42E3-9E23-E1FD8F7C8B49}"/>
    <cellStyle name="Vírgula 2 2 3 2 5 4 7" xfId="9918" xr:uid="{BD1E58F4-9491-47B8-9780-8B223A1AC743}"/>
    <cellStyle name="Vírgula 2 2 3 2 5 4 7 2" xfId="21373" xr:uid="{E8F37FC6-9345-4511-8500-ADD4FBA9FF02}"/>
    <cellStyle name="Vírgula 2 2 3 2 5 4 7 2 2" xfId="44282" xr:uid="{0D2B1051-4F89-47A0-8197-B9B0C51B00D5}"/>
    <cellStyle name="Vírgula 2 2 3 2 5 4 7 3" xfId="32827" xr:uid="{BED4D8C6-2CEA-4EEC-B19D-13A3A5C38E1E}"/>
    <cellStyle name="Vírgula 2 2 3 2 5 4 8" xfId="12373" xr:uid="{6AD4146C-4939-4873-A69D-6D914C65785D}"/>
    <cellStyle name="Vírgula 2 2 3 2 5 4 8 2" xfId="35282" xr:uid="{FEFB2C06-082C-47DC-A7E3-97FB50ED56C0}"/>
    <cellStyle name="Vírgula 2 2 3 2 5 4 9" xfId="23827" xr:uid="{EB1AF6D3-546E-4875-ADDD-84A12043522E}"/>
    <cellStyle name="Vírgula 2 2 3 2 5 5" xfId="1308" xr:uid="{00000000-0005-0000-0000-00002D030000}"/>
    <cellStyle name="Vírgula 2 2 3 2 5 5 2" xfId="3966" xr:uid="{E9877FBB-3D4B-4E7F-B83D-22BC9207879F}"/>
    <cellStyle name="Vírgula 2 2 3 2 5 5 2 2" xfId="15421" xr:uid="{187EB3F3-223E-4976-9C75-2876D3E08943}"/>
    <cellStyle name="Vírgula 2 2 3 2 5 5 2 2 2" xfId="38330" xr:uid="{5FF9499C-412B-425F-8802-6931A4AF635B}"/>
    <cellStyle name="Vírgula 2 2 3 2 5 5 2 3" xfId="26875" xr:uid="{AEAE5022-436A-4628-BAD7-2AB1ED928EE1}"/>
    <cellStyle name="Vírgula 2 2 3 2 5 5 3" xfId="6624" xr:uid="{B95EE5B9-BC8F-4703-8BD1-77B7DAA41099}"/>
    <cellStyle name="Vírgula 2 2 3 2 5 5 3 2" xfId="18079" xr:uid="{4CAE155C-B76B-4E70-91CB-433047A55FB9}"/>
    <cellStyle name="Vírgula 2 2 3 2 5 5 3 2 2" xfId="40988" xr:uid="{33AD1094-C434-4382-B6DB-56D30881DA2C}"/>
    <cellStyle name="Vírgula 2 2 3 2 5 5 3 3" xfId="29533" xr:uid="{FA4018CC-FBE3-4729-9175-E3D4D31F318B}"/>
    <cellStyle name="Vírgula 2 2 3 2 5 5 4" xfId="9282" xr:uid="{A1765192-7BDD-4DE6-92FF-B22495CC3B12}"/>
    <cellStyle name="Vírgula 2 2 3 2 5 5 4 2" xfId="20737" xr:uid="{BECB807F-57EA-4422-A094-18ADF5ECF95D}"/>
    <cellStyle name="Vírgula 2 2 3 2 5 5 4 2 2" xfId="43646" xr:uid="{42D0543A-05FA-4861-9FBF-3A63858890EE}"/>
    <cellStyle name="Vírgula 2 2 3 2 5 5 4 3" xfId="32191" xr:uid="{384A45A3-9B1D-4C18-B0D7-0E2E210D9048}"/>
    <cellStyle name="Vírgula 2 2 3 2 5 5 5" xfId="12763" xr:uid="{CE9B0827-7D58-4224-998D-ECA9538C8F93}"/>
    <cellStyle name="Vírgula 2 2 3 2 5 5 5 2" xfId="35672" xr:uid="{E7CEAA39-F1AF-4BBF-825B-9F6BF7F36EC9}"/>
    <cellStyle name="Vírgula 2 2 3 2 5 5 6" xfId="24217" xr:uid="{CBB10846-1FD6-4238-83B3-F592FD083988}"/>
    <cellStyle name="Vírgula 2 2 3 2 5 6" xfId="2124" xr:uid="{00000000-0005-0000-0000-00002E030000}"/>
    <cellStyle name="Vírgula 2 2 3 2 5 6 2" xfId="4782" xr:uid="{764F9365-E966-4DDD-B4B1-F1360AA17F73}"/>
    <cellStyle name="Vírgula 2 2 3 2 5 6 2 2" xfId="16237" xr:uid="{B52D54E6-F06B-425C-A4E0-59A7AC239DF4}"/>
    <cellStyle name="Vírgula 2 2 3 2 5 6 2 2 2" xfId="39146" xr:uid="{93CB32C0-1D1A-4AD3-A451-D77F8EDD5602}"/>
    <cellStyle name="Vírgula 2 2 3 2 5 6 2 3" xfId="27691" xr:uid="{F3D5C73B-E193-4E2E-BE8C-9183A2037E71}"/>
    <cellStyle name="Vírgula 2 2 3 2 5 6 3" xfId="7440" xr:uid="{2449ED22-2BC2-4AFB-AA18-A55012145C8D}"/>
    <cellStyle name="Vírgula 2 2 3 2 5 6 3 2" xfId="18895" xr:uid="{602871E6-9063-453B-98F9-65D83A85ABC1}"/>
    <cellStyle name="Vírgula 2 2 3 2 5 6 3 2 2" xfId="41804" xr:uid="{B4BFF7AE-D47C-47C6-B69C-2BF7DE98FFDA}"/>
    <cellStyle name="Vírgula 2 2 3 2 5 6 3 3" xfId="30349" xr:uid="{7D06DD11-FC0E-4A90-83A9-6F02BAD3861C}"/>
    <cellStyle name="Vírgula 2 2 3 2 5 6 4" xfId="10098" xr:uid="{CC78FF08-68FB-4271-9A79-AA86E6D73258}"/>
    <cellStyle name="Vírgula 2 2 3 2 5 6 4 2" xfId="21553" xr:uid="{C7C62098-0F15-4087-9E4B-CB262942C399}"/>
    <cellStyle name="Vírgula 2 2 3 2 5 6 4 2 2" xfId="44462" xr:uid="{4D6A18BC-5F50-4475-9E63-987AF1408232}"/>
    <cellStyle name="Vírgula 2 2 3 2 5 6 4 3" xfId="33007" xr:uid="{69EC69F6-E2B3-4782-80F6-F6F49E5236D9}"/>
    <cellStyle name="Vírgula 2 2 3 2 5 6 5" xfId="13579" xr:uid="{56C779C4-B4F0-4C8C-8926-8DB93E54177B}"/>
    <cellStyle name="Vírgula 2 2 3 2 5 6 5 2" xfId="36488" xr:uid="{1EC25CB6-7C2F-4C46-B69C-81B272CE3660}"/>
    <cellStyle name="Vírgula 2 2 3 2 5 6 6" xfId="25033" xr:uid="{0973B5D5-A3F1-49D2-9012-71CC3D306177}"/>
    <cellStyle name="Vírgula 2 2 3 2 5 7" xfId="2940" xr:uid="{00000000-0005-0000-0000-00002F030000}"/>
    <cellStyle name="Vírgula 2 2 3 2 5 7 2" xfId="5598" xr:uid="{DBA6874A-A742-408B-9DDB-86EC46FA43C6}"/>
    <cellStyle name="Vírgula 2 2 3 2 5 7 2 2" xfId="17053" xr:uid="{AD1153BD-962B-4467-8AD9-BA5D756F4BA0}"/>
    <cellStyle name="Vírgula 2 2 3 2 5 7 2 2 2" xfId="39962" xr:uid="{D6AA0DFA-9539-4A61-89E7-60058470CB4D}"/>
    <cellStyle name="Vírgula 2 2 3 2 5 7 2 3" xfId="28507" xr:uid="{86866692-F74F-4D35-8205-C2CAF2785985}"/>
    <cellStyle name="Vírgula 2 2 3 2 5 7 3" xfId="8256" xr:uid="{B6A0B45D-9FCA-4FC3-8868-E8585ABB89DB}"/>
    <cellStyle name="Vírgula 2 2 3 2 5 7 3 2" xfId="19711" xr:uid="{91A22C30-BC6C-4F7D-B503-6047ED2A23CF}"/>
    <cellStyle name="Vírgula 2 2 3 2 5 7 3 2 2" xfId="42620" xr:uid="{90E67E70-CC63-4C21-A220-0938C6BDD1BB}"/>
    <cellStyle name="Vírgula 2 2 3 2 5 7 3 3" xfId="31165" xr:uid="{EBBE44C8-A5A8-4516-91EF-99A0643DF402}"/>
    <cellStyle name="Vírgula 2 2 3 2 5 7 4" xfId="10914" xr:uid="{60CA41F2-A633-4948-934C-B071E68D4781}"/>
    <cellStyle name="Vírgula 2 2 3 2 5 7 4 2" xfId="22369" xr:uid="{F54D1474-DAB3-4409-BCD6-4717419A5B0B}"/>
    <cellStyle name="Vírgula 2 2 3 2 5 7 4 2 2" xfId="45278" xr:uid="{DAB0D11E-2C87-421B-8187-2240EB950B3B}"/>
    <cellStyle name="Vírgula 2 2 3 2 5 7 4 3" xfId="33823" xr:uid="{A88691F0-ABAA-44CD-ACDE-52A032B97855}"/>
    <cellStyle name="Vírgula 2 2 3 2 5 7 5" xfId="14395" xr:uid="{89EB0FA3-5586-4F03-B9E7-A09C1D1386DB}"/>
    <cellStyle name="Vírgula 2 2 3 2 5 7 5 2" xfId="37304" xr:uid="{A2A5EA8A-5228-413E-817A-4DD7A1768FDA}"/>
    <cellStyle name="Vírgula 2 2 3 2 5 7 6" xfId="25849" xr:uid="{BF8B79E5-82E1-46FB-B95C-EA8550385E17}"/>
    <cellStyle name="Vírgula 2 2 3 2 5 8" xfId="1128" xr:uid="{00000000-0005-0000-0000-000030030000}"/>
    <cellStyle name="Vírgula 2 2 3 2 5 8 2" xfId="12583" xr:uid="{F68BA918-AAC2-4A55-850A-542C8EDAFD7F}"/>
    <cellStyle name="Vírgula 2 2 3 2 5 8 2 2" xfId="35492" xr:uid="{4F192A86-9EB3-4166-8C6E-70200A5ADF5B}"/>
    <cellStyle name="Vírgula 2 2 3 2 5 8 3" xfId="24037" xr:uid="{8D039F28-EAA7-4588-8D1E-8BB7D9C91186}"/>
    <cellStyle name="Vírgula 2 2 3 2 5 9" xfId="3786" xr:uid="{71ADA35B-3A23-4516-832A-424F9BCA2A9C}"/>
    <cellStyle name="Vírgula 2 2 3 2 5 9 2" xfId="15241" xr:uid="{106E70AB-C6EE-4536-A9F4-80152B94788F}"/>
    <cellStyle name="Vírgula 2 2 3 2 5 9 2 2" xfId="38150" xr:uid="{BB72299E-891E-416A-9537-C505F1E82965}"/>
    <cellStyle name="Vírgula 2 2 3 2 5 9 3" xfId="26695" xr:uid="{BEE9E73F-E040-413C-8C0F-C78FFA30A74A}"/>
    <cellStyle name="Vírgula 2 2 3 2 6" xfId="312" xr:uid="{00000000-0005-0000-0000-000031030000}"/>
    <cellStyle name="Vírgula 2 2 3 2 6 10" xfId="6474" xr:uid="{5ECBA770-C708-4038-AF60-C126397FE8A5}"/>
    <cellStyle name="Vírgula 2 2 3 2 6 10 2" xfId="17929" xr:uid="{1BD5C232-24E0-4F09-B66F-D731DF68A72E}"/>
    <cellStyle name="Vírgula 2 2 3 2 6 10 2 2" xfId="40838" xr:uid="{7D7A0E97-CDDE-4AF4-A82E-EE6A36F34F87}"/>
    <cellStyle name="Vírgula 2 2 3 2 6 10 3" xfId="29383" xr:uid="{35350720-91A1-41E1-BC22-C414AD47F29A}"/>
    <cellStyle name="Vírgula 2 2 3 2 6 11" xfId="9132" xr:uid="{305DC532-5FED-4127-8614-7BF147CBEE03}"/>
    <cellStyle name="Vírgula 2 2 3 2 6 11 2" xfId="20587" xr:uid="{C6210391-59B4-4315-A0CE-49D8211ABA51}"/>
    <cellStyle name="Vírgula 2 2 3 2 6 11 2 2" xfId="43496" xr:uid="{A2E3C283-6A41-4082-962D-5C735959F947}"/>
    <cellStyle name="Vírgula 2 2 3 2 6 11 3" xfId="32041" xr:uid="{2426AE69-6F52-49BA-AEC9-508EABA26D6C}"/>
    <cellStyle name="Vírgula 2 2 3 2 6 12" xfId="11767" xr:uid="{39DE4BBC-002C-48C7-91C3-6FC1BA3352BE}"/>
    <cellStyle name="Vírgula 2 2 3 2 6 12 2" xfId="34676" xr:uid="{57D5B229-2C3E-477F-BAEC-602AEBABE350}"/>
    <cellStyle name="Vírgula 2 2 3 2 6 13" xfId="23221" xr:uid="{5DDE2FB6-BCB5-4960-9B7C-A1D9C46E8EE8}"/>
    <cellStyle name="Vírgula 2 2 3 2 6 2" xfId="522" xr:uid="{00000000-0005-0000-0000-000032030000}"/>
    <cellStyle name="Vírgula 2 2 3 2 6 2 2" xfId="2364" xr:uid="{00000000-0005-0000-0000-000033030000}"/>
    <cellStyle name="Vírgula 2 2 3 2 6 2 2 2" xfId="5022" xr:uid="{8D69A8B0-C1B8-405E-821B-2FE03F3C3D88}"/>
    <cellStyle name="Vírgula 2 2 3 2 6 2 2 2 2" xfId="16477" xr:uid="{08229915-AFE7-4150-994E-8DA0DF13B3E8}"/>
    <cellStyle name="Vírgula 2 2 3 2 6 2 2 2 2 2" xfId="39386" xr:uid="{FB0A0787-1D7A-4D6B-85C3-8EE54CCB5A8C}"/>
    <cellStyle name="Vírgula 2 2 3 2 6 2 2 2 3" xfId="27931" xr:uid="{0C4E1B0D-512E-41D5-83B0-F1173EB5EE12}"/>
    <cellStyle name="Vírgula 2 2 3 2 6 2 2 3" xfId="7680" xr:uid="{870DED02-7B79-4599-8789-792FBC231190}"/>
    <cellStyle name="Vírgula 2 2 3 2 6 2 2 3 2" xfId="19135" xr:uid="{F72742B5-5459-4A12-9EF9-C927302FF0A9}"/>
    <cellStyle name="Vírgula 2 2 3 2 6 2 2 3 2 2" xfId="42044" xr:uid="{A21302E4-C091-47EA-A605-1ADDC7064BC7}"/>
    <cellStyle name="Vírgula 2 2 3 2 6 2 2 3 3" xfId="30589" xr:uid="{7E7917EB-0A7D-48DE-923E-7D7CE66CEA19}"/>
    <cellStyle name="Vírgula 2 2 3 2 6 2 2 4" xfId="10338" xr:uid="{0CF56E8F-D136-4425-92B1-39B43F22A96E}"/>
    <cellStyle name="Vírgula 2 2 3 2 6 2 2 4 2" xfId="21793" xr:uid="{43634973-2C4B-4595-9E4C-89A71017FA21}"/>
    <cellStyle name="Vírgula 2 2 3 2 6 2 2 4 2 2" xfId="44702" xr:uid="{93CDAC6A-2D34-4DF3-8869-36E1BA16783A}"/>
    <cellStyle name="Vírgula 2 2 3 2 6 2 2 4 3" xfId="33247" xr:uid="{011F0E31-C41C-44AD-9D79-8B64744622AE}"/>
    <cellStyle name="Vírgula 2 2 3 2 6 2 2 5" xfId="13819" xr:uid="{5DD7E51F-104A-4B64-B7B9-F6E2E28B7B32}"/>
    <cellStyle name="Vírgula 2 2 3 2 6 2 2 5 2" xfId="36728" xr:uid="{D438DA3A-B787-4ED8-AC31-7B50A5D1620F}"/>
    <cellStyle name="Vírgula 2 2 3 2 6 2 2 6" xfId="25273" xr:uid="{74BA23DC-9B57-4C5B-B5E2-1C51AA2E2492}"/>
    <cellStyle name="Vírgula 2 2 3 2 6 2 3" xfId="3180" xr:uid="{00000000-0005-0000-0000-000034030000}"/>
    <cellStyle name="Vírgula 2 2 3 2 6 2 3 2" xfId="5838" xr:uid="{A7B57311-F8F0-4026-8C31-755608445966}"/>
    <cellStyle name="Vírgula 2 2 3 2 6 2 3 2 2" xfId="17293" xr:uid="{EE8969F4-C337-438D-BF76-276A2DA45547}"/>
    <cellStyle name="Vírgula 2 2 3 2 6 2 3 2 2 2" xfId="40202" xr:uid="{08424678-90FF-4A6D-8168-BA9A790D0E6F}"/>
    <cellStyle name="Vírgula 2 2 3 2 6 2 3 2 3" xfId="28747" xr:uid="{F2BB7335-C031-4F27-B253-F6AECDDDB587}"/>
    <cellStyle name="Vírgula 2 2 3 2 6 2 3 3" xfId="8496" xr:uid="{E1D1D391-6FA6-407E-A7C8-8C679D6275A6}"/>
    <cellStyle name="Vírgula 2 2 3 2 6 2 3 3 2" xfId="19951" xr:uid="{05AC892B-7472-485D-8D36-BA1AB3FE750E}"/>
    <cellStyle name="Vírgula 2 2 3 2 6 2 3 3 2 2" xfId="42860" xr:uid="{258D6761-AE82-4F8F-85D9-477D236CF3E3}"/>
    <cellStyle name="Vírgula 2 2 3 2 6 2 3 3 3" xfId="31405" xr:uid="{09CB61FC-5CAD-4BB6-901A-4ADDC4F6F1B7}"/>
    <cellStyle name="Vírgula 2 2 3 2 6 2 3 4" xfId="11154" xr:uid="{EA832323-77E5-4685-8501-CE28AE11F558}"/>
    <cellStyle name="Vírgula 2 2 3 2 6 2 3 4 2" xfId="22609" xr:uid="{3DE8204D-F6E6-4AD8-81A5-A8FBDE866A63}"/>
    <cellStyle name="Vírgula 2 2 3 2 6 2 3 4 2 2" xfId="45518" xr:uid="{759CB3ED-E56B-44B7-9B79-4DE05CA1FC8B}"/>
    <cellStyle name="Vírgula 2 2 3 2 6 2 3 4 3" xfId="34063" xr:uid="{24C116EF-D268-472D-8279-A2FB3BE9A98B}"/>
    <cellStyle name="Vírgula 2 2 3 2 6 2 3 5" xfId="14635" xr:uid="{86D5BF11-D832-48AC-9397-6B87572AE9B8}"/>
    <cellStyle name="Vírgula 2 2 3 2 6 2 3 5 2" xfId="37544" xr:uid="{D58FD5D3-CCCA-4973-A1D5-688C7BDDA1C9}"/>
    <cellStyle name="Vírgula 2 2 3 2 6 2 3 6" xfId="26089" xr:uid="{B95F36FE-1A75-4F0D-ACAC-248240C54EFD}"/>
    <cellStyle name="Vírgula 2 2 3 2 6 2 4" xfId="1548" xr:uid="{00000000-0005-0000-0000-000035030000}"/>
    <cellStyle name="Vírgula 2 2 3 2 6 2 4 2" xfId="13003" xr:uid="{5E26ED39-2DA4-4EB0-ADE0-E2335D8F3E25}"/>
    <cellStyle name="Vírgula 2 2 3 2 6 2 4 2 2" xfId="35912" xr:uid="{A1DC8CAE-B7CC-48B4-BFE9-3B4FDAEA3C6E}"/>
    <cellStyle name="Vírgula 2 2 3 2 6 2 4 3" xfId="24457" xr:uid="{4D8ED9D1-5C07-4ACC-9CFE-855DF4B06A4E}"/>
    <cellStyle name="Vírgula 2 2 3 2 6 2 5" xfId="4206" xr:uid="{95411195-9F90-4688-A2C3-4B2CB653AC1F}"/>
    <cellStyle name="Vírgula 2 2 3 2 6 2 5 2" xfId="15661" xr:uid="{EAB89646-77BB-4467-808F-1153CF21B1C9}"/>
    <cellStyle name="Vírgula 2 2 3 2 6 2 5 2 2" xfId="38570" xr:uid="{7D455EB7-5CBC-42E6-AADD-EF855487CACD}"/>
    <cellStyle name="Vírgula 2 2 3 2 6 2 5 3" xfId="27115" xr:uid="{C921CD6B-9C53-4534-B8AE-74315B11D991}"/>
    <cellStyle name="Vírgula 2 2 3 2 6 2 6" xfId="6864" xr:uid="{42333E39-13ED-4CC8-9141-48F604F57A51}"/>
    <cellStyle name="Vírgula 2 2 3 2 6 2 6 2" xfId="18319" xr:uid="{5FCACDF3-1831-4F2F-ACC9-C4FEF2F34F29}"/>
    <cellStyle name="Vírgula 2 2 3 2 6 2 6 2 2" xfId="41228" xr:uid="{B0651788-C27A-4778-8D80-0432672E60F9}"/>
    <cellStyle name="Vírgula 2 2 3 2 6 2 6 3" xfId="29773" xr:uid="{4FADF9F5-B2A8-422F-B7D0-CE2AB63A8D4F}"/>
    <cellStyle name="Vírgula 2 2 3 2 6 2 7" xfId="9522" xr:uid="{BEE8B903-D4CA-41ED-B3C0-BBF65C82D358}"/>
    <cellStyle name="Vírgula 2 2 3 2 6 2 7 2" xfId="20977" xr:uid="{0361A461-AF1A-4613-855A-D9B0A35D459F}"/>
    <cellStyle name="Vírgula 2 2 3 2 6 2 7 2 2" xfId="43886" xr:uid="{0EFE739C-97DA-4DA0-852D-E26492600BD8}"/>
    <cellStyle name="Vírgula 2 2 3 2 6 2 7 3" xfId="32431" xr:uid="{00AB9FCD-7905-4ECA-A8D6-C9C0D21A86F7}"/>
    <cellStyle name="Vírgula 2 2 3 2 6 2 8" xfId="11977" xr:uid="{B14685F7-BBAF-4D74-AB11-82654DBBDAC7}"/>
    <cellStyle name="Vírgula 2 2 3 2 6 2 8 2" xfId="34886" xr:uid="{4FA5EE4C-91E7-4EC8-A595-2E1B9BAEF498}"/>
    <cellStyle name="Vírgula 2 2 3 2 6 2 9" xfId="23431" xr:uid="{C4669AF3-B23B-40DB-B989-92BB347B736D}"/>
    <cellStyle name="Vírgula 2 2 3 2 6 3" xfId="732" xr:uid="{00000000-0005-0000-0000-000036030000}"/>
    <cellStyle name="Vírgula 2 2 3 2 6 3 2" xfId="2574" xr:uid="{00000000-0005-0000-0000-000037030000}"/>
    <cellStyle name="Vírgula 2 2 3 2 6 3 2 2" xfId="5232" xr:uid="{035C21F7-C712-44C7-80C4-3FB6EC99ADB5}"/>
    <cellStyle name="Vírgula 2 2 3 2 6 3 2 2 2" xfId="16687" xr:uid="{DF71718C-9D45-4FAE-B2C6-FC9EEAE46D6E}"/>
    <cellStyle name="Vírgula 2 2 3 2 6 3 2 2 2 2" xfId="39596" xr:uid="{C32DE752-6735-413A-924A-74494CD3CA98}"/>
    <cellStyle name="Vírgula 2 2 3 2 6 3 2 2 3" xfId="28141" xr:uid="{DA466B32-429A-4CCE-BD96-1F6EAF5A0BE6}"/>
    <cellStyle name="Vírgula 2 2 3 2 6 3 2 3" xfId="7890" xr:uid="{21744980-1763-4831-ABDD-8797E4066814}"/>
    <cellStyle name="Vírgula 2 2 3 2 6 3 2 3 2" xfId="19345" xr:uid="{6CF6928E-333F-49BE-A391-1EA5F00C513E}"/>
    <cellStyle name="Vírgula 2 2 3 2 6 3 2 3 2 2" xfId="42254" xr:uid="{57AF6302-FF5C-45AF-9701-302099098D52}"/>
    <cellStyle name="Vírgula 2 2 3 2 6 3 2 3 3" xfId="30799" xr:uid="{24613642-1AC6-48B7-8F0B-51474C7BE765}"/>
    <cellStyle name="Vírgula 2 2 3 2 6 3 2 4" xfId="10548" xr:uid="{FF963D24-C292-462F-BA0C-93FF8F190627}"/>
    <cellStyle name="Vírgula 2 2 3 2 6 3 2 4 2" xfId="22003" xr:uid="{D31FF475-214F-419C-B9DB-4042EF2D0499}"/>
    <cellStyle name="Vírgula 2 2 3 2 6 3 2 4 2 2" xfId="44912" xr:uid="{943FFD51-B189-4B4D-9A57-15847F079F7B}"/>
    <cellStyle name="Vírgula 2 2 3 2 6 3 2 4 3" xfId="33457" xr:uid="{DFE1C106-CD09-40DF-B39A-126D4535FD0D}"/>
    <cellStyle name="Vírgula 2 2 3 2 6 3 2 5" xfId="14029" xr:uid="{F1F4C786-282B-4F49-BB8C-4F60CF53C1F1}"/>
    <cellStyle name="Vírgula 2 2 3 2 6 3 2 5 2" xfId="36938" xr:uid="{13BBC46E-CFEB-4E6C-99D7-235D0052BBBF}"/>
    <cellStyle name="Vírgula 2 2 3 2 6 3 2 6" xfId="25483" xr:uid="{CC6D88A0-0F5C-42B7-9BDF-7BDFA8F0A71D}"/>
    <cellStyle name="Vírgula 2 2 3 2 6 3 3" xfId="3390" xr:uid="{00000000-0005-0000-0000-000038030000}"/>
    <cellStyle name="Vírgula 2 2 3 2 6 3 3 2" xfId="6048" xr:uid="{A4A80F2B-3E4D-49CF-A9C2-19FAB226EDD1}"/>
    <cellStyle name="Vírgula 2 2 3 2 6 3 3 2 2" xfId="17503" xr:uid="{86A1C337-B618-4098-9006-511EA3B0A201}"/>
    <cellStyle name="Vírgula 2 2 3 2 6 3 3 2 2 2" xfId="40412" xr:uid="{B35EB1C7-6470-4675-B9E0-DE0190EFA47C}"/>
    <cellStyle name="Vírgula 2 2 3 2 6 3 3 2 3" xfId="28957" xr:uid="{65A9DB0C-0C17-4536-95ED-D67D2FFEE63B}"/>
    <cellStyle name="Vírgula 2 2 3 2 6 3 3 3" xfId="8706" xr:uid="{84093402-B876-4909-A92C-9D30281D59F5}"/>
    <cellStyle name="Vírgula 2 2 3 2 6 3 3 3 2" xfId="20161" xr:uid="{EC373954-6EDB-4985-BA1C-3C55FB0070A4}"/>
    <cellStyle name="Vírgula 2 2 3 2 6 3 3 3 2 2" xfId="43070" xr:uid="{07505BAF-E228-4293-8FD5-5450672C5AF0}"/>
    <cellStyle name="Vírgula 2 2 3 2 6 3 3 3 3" xfId="31615" xr:uid="{92A95B9D-84C0-4DE3-B044-EB88A3FE6D1E}"/>
    <cellStyle name="Vírgula 2 2 3 2 6 3 3 4" xfId="11364" xr:uid="{1F00B0C9-FDBA-4049-AA36-CD7F9327E9AC}"/>
    <cellStyle name="Vírgula 2 2 3 2 6 3 3 4 2" xfId="22819" xr:uid="{0AB2A304-56ED-4B2D-8CDB-B9C26319CE73}"/>
    <cellStyle name="Vírgula 2 2 3 2 6 3 3 4 2 2" xfId="45728" xr:uid="{262F720D-AEE0-47D7-874D-49881C980256}"/>
    <cellStyle name="Vírgula 2 2 3 2 6 3 3 4 3" xfId="34273" xr:uid="{75C5944F-15C0-4A11-8B1F-0AC8A56C869C}"/>
    <cellStyle name="Vírgula 2 2 3 2 6 3 3 5" xfId="14845" xr:uid="{BCD7593B-FB32-425D-9A9F-B643F9DA8B0F}"/>
    <cellStyle name="Vírgula 2 2 3 2 6 3 3 5 2" xfId="37754" xr:uid="{0B074421-E5DC-4FA9-9E49-6483F251E13C}"/>
    <cellStyle name="Vírgula 2 2 3 2 6 3 3 6" xfId="26299" xr:uid="{652E33D1-CF96-4AB3-B661-4C7115933B23}"/>
    <cellStyle name="Vírgula 2 2 3 2 6 3 4" xfId="1758" xr:uid="{00000000-0005-0000-0000-000039030000}"/>
    <cellStyle name="Vírgula 2 2 3 2 6 3 4 2" xfId="13213" xr:uid="{9BF12A58-09A3-4CA9-B4B3-25FC7EC5451D}"/>
    <cellStyle name="Vírgula 2 2 3 2 6 3 4 2 2" xfId="36122" xr:uid="{F425D823-76A9-4239-BFFD-6472EA7399CA}"/>
    <cellStyle name="Vírgula 2 2 3 2 6 3 4 3" xfId="24667" xr:uid="{66D15F43-D8E1-4C41-8E61-C19EF23F7726}"/>
    <cellStyle name="Vírgula 2 2 3 2 6 3 5" xfId="4416" xr:uid="{68665C4A-5495-476E-9CFE-873D95B4FF61}"/>
    <cellStyle name="Vírgula 2 2 3 2 6 3 5 2" xfId="15871" xr:uid="{B32E1429-E69C-4AC3-B025-E5292F13286F}"/>
    <cellStyle name="Vírgula 2 2 3 2 6 3 5 2 2" xfId="38780" xr:uid="{5AD8B1B3-7BB9-4A50-830E-08FC93622942}"/>
    <cellStyle name="Vírgula 2 2 3 2 6 3 5 3" xfId="27325" xr:uid="{C610816C-8DA7-42A3-A759-534D585950BF}"/>
    <cellStyle name="Vírgula 2 2 3 2 6 3 6" xfId="7074" xr:uid="{697D1A73-AD84-4197-9E4B-C0A471057135}"/>
    <cellStyle name="Vírgula 2 2 3 2 6 3 6 2" xfId="18529" xr:uid="{FCA1374C-8687-47A8-BFEA-24812C71BF04}"/>
    <cellStyle name="Vírgula 2 2 3 2 6 3 6 2 2" xfId="41438" xr:uid="{6C82ED85-16B8-492C-8399-585926A5710D}"/>
    <cellStyle name="Vírgula 2 2 3 2 6 3 6 3" xfId="29983" xr:uid="{C885AA82-024A-47BF-9E6F-15C63F007845}"/>
    <cellStyle name="Vírgula 2 2 3 2 6 3 7" xfId="9732" xr:uid="{21B0814D-4E5B-4B3F-8A5B-669F9D072A5E}"/>
    <cellStyle name="Vírgula 2 2 3 2 6 3 7 2" xfId="21187" xr:uid="{955C08A9-8DB7-47F8-B679-5E3ABDD0AC27}"/>
    <cellStyle name="Vírgula 2 2 3 2 6 3 7 2 2" xfId="44096" xr:uid="{57F6ECE7-4E3B-4D24-8E03-5120F38A99B4}"/>
    <cellStyle name="Vírgula 2 2 3 2 6 3 7 3" xfId="32641" xr:uid="{FC55CD5F-368F-4FAF-A1CE-63999D575982}"/>
    <cellStyle name="Vírgula 2 2 3 2 6 3 8" xfId="12187" xr:uid="{1E140673-F994-4A3A-94E6-A58B1550EFBA}"/>
    <cellStyle name="Vírgula 2 2 3 2 6 3 8 2" xfId="35096" xr:uid="{772C24F2-891C-4D90-9055-79A9CF7A132E}"/>
    <cellStyle name="Vírgula 2 2 3 2 6 3 9" xfId="23641" xr:uid="{E8FAE482-E6CD-40A3-8287-90016749D9ED}"/>
    <cellStyle name="Vírgula 2 2 3 2 6 4" xfId="948" xr:uid="{00000000-0005-0000-0000-00003A030000}"/>
    <cellStyle name="Vírgula 2 2 3 2 6 4 2" xfId="2790" xr:uid="{00000000-0005-0000-0000-00003B030000}"/>
    <cellStyle name="Vírgula 2 2 3 2 6 4 2 2" xfId="5448" xr:uid="{C4F19E18-49C0-4028-95AE-0E17830C5902}"/>
    <cellStyle name="Vírgula 2 2 3 2 6 4 2 2 2" xfId="16903" xr:uid="{E683F3EE-104E-410B-87C3-DD56C1B9B6B0}"/>
    <cellStyle name="Vírgula 2 2 3 2 6 4 2 2 2 2" xfId="39812" xr:uid="{AEFDDD9C-C2D8-4208-9751-3BA90C750087}"/>
    <cellStyle name="Vírgula 2 2 3 2 6 4 2 2 3" xfId="28357" xr:uid="{8B80E91F-9DFA-4F54-8F83-6CD5F7D79696}"/>
    <cellStyle name="Vírgula 2 2 3 2 6 4 2 3" xfId="8106" xr:uid="{209564D5-70ED-4DD0-9D4E-9ED6F312FCA0}"/>
    <cellStyle name="Vírgula 2 2 3 2 6 4 2 3 2" xfId="19561" xr:uid="{ABCBA209-CE22-4A0A-ACD8-D6504CDF6753}"/>
    <cellStyle name="Vírgula 2 2 3 2 6 4 2 3 2 2" xfId="42470" xr:uid="{2CDDF3A9-0B90-466C-801B-D3D66AD668B2}"/>
    <cellStyle name="Vírgula 2 2 3 2 6 4 2 3 3" xfId="31015" xr:uid="{E82CB3E0-C55E-4F85-93EB-D322D5EC57B7}"/>
    <cellStyle name="Vírgula 2 2 3 2 6 4 2 4" xfId="10764" xr:uid="{FE1D4D4E-65A9-4B82-9BEE-FFCED19D3220}"/>
    <cellStyle name="Vírgula 2 2 3 2 6 4 2 4 2" xfId="22219" xr:uid="{F53B0EEF-D3F4-4CD6-9E2E-751EBB2919A1}"/>
    <cellStyle name="Vírgula 2 2 3 2 6 4 2 4 2 2" xfId="45128" xr:uid="{06A76F80-96DB-43C9-B5E7-628221E746B8}"/>
    <cellStyle name="Vírgula 2 2 3 2 6 4 2 4 3" xfId="33673" xr:uid="{D77DB195-71E3-424C-9F11-714EA0D66254}"/>
    <cellStyle name="Vírgula 2 2 3 2 6 4 2 5" xfId="14245" xr:uid="{D752FA0F-D330-4828-8EBA-CEBB8C8D5FC2}"/>
    <cellStyle name="Vírgula 2 2 3 2 6 4 2 5 2" xfId="37154" xr:uid="{37C694BC-B8D5-4641-A7AC-B136129DA878}"/>
    <cellStyle name="Vírgula 2 2 3 2 6 4 2 6" xfId="25699" xr:uid="{91DAEB85-5F51-4B98-A637-41B72939CBAA}"/>
    <cellStyle name="Vírgula 2 2 3 2 6 4 3" xfId="3606" xr:uid="{00000000-0005-0000-0000-00003C030000}"/>
    <cellStyle name="Vírgula 2 2 3 2 6 4 3 2" xfId="6264" xr:uid="{CAC9F296-81AF-432F-95EC-151B0F705198}"/>
    <cellStyle name="Vírgula 2 2 3 2 6 4 3 2 2" xfId="17719" xr:uid="{15DA35B8-7C73-4832-ACD7-CA0B8C161141}"/>
    <cellStyle name="Vírgula 2 2 3 2 6 4 3 2 2 2" xfId="40628" xr:uid="{258321E9-9651-4C98-A3F4-787A5F2F856D}"/>
    <cellStyle name="Vírgula 2 2 3 2 6 4 3 2 3" xfId="29173" xr:uid="{4DE269AA-19E5-4E9F-8419-D56D9E2E6626}"/>
    <cellStyle name="Vírgula 2 2 3 2 6 4 3 3" xfId="8922" xr:uid="{205FFE76-48C4-41F2-B45A-88EF3B81C504}"/>
    <cellStyle name="Vírgula 2 2 3 2 6 4 3 3 2" xfId="20377" xr:uid="{90AF2ECC-17D3-45A4-91EB-9E55E32DCE46}"/>
    <cellStyle name="Vírgula 2 2 3 2 6 4 3 3 2 2" xfId="43286" xr:uid="{63CBD2EC-5AB4-4FFC-9EFC-6DE0AEAD3F5F}"/>
    <cellStyle name="Vírgula 2 2 3 2 6 4 3 3 3" xfId="31831" xr:uid="{17782D37-9111-4E17-AA2B-4DAE6DE71D57}"/>
    <cellStyle name="Vírgula 2 2 3 2 6 4 3 4" xfId="11580" xr:uid="{B5B48C31-8831-4187-9E87-1C7D7E49AAA6}"/>
    <cellStyle name="Vírgula 2 2 3 2 6 4 3 4 2" xfId="23035" xr:uid="{4D5783AE-ED1D-4CD3-A69D-83574D5C8CBD}"/>
    <cellStyle name="Vírgula 2 2 3 2 6 4 3 4 2 2" xfId="45944" xr:uid="{596C349F-E7BD-401E-BBF8-267B415FFA00}"/>
    <cellStyle name="Vírgula 2 2 3 2 6 4 3 4 3" xfId="34489" xr:uid="{B5E40259-98CE-4950-A250-B8AD1124887E}"/>
    <cellStyle name="Vírgula 2 2 3 2 6 4 3 5" xfId="15061" xr:uid="{23626BE2-5CBE-4AC4-AF34-173B8D134B4B}"/>
    <cellStyle name="Vírgula 2 2 3 2 6 4 3 5 2" xfId="37970" xr:uid="{44331F82-6868-495A-931F-321779AD1476}"/>
    <cellStyle name="Vírgula 2 2 3 2 6 4 3 6" xfId="26515" xr:uid="{93343E9C-B2E6-42F1-BD90-649DFA1AAF14}"/>
    <cellStyle name="Vírgula 2 2 3 2 6 4 4" xfId="1974" xr:uid="{00000000-0005-0000-0000-00003D030000}"/>
    <cellStyle name="Vírgula 2 2 3 2 6 4 4 2" xfId="13429" xr:uid="{67972AA3-3FE7-4AC3-8B47-2CF20B067101}"/>
    <cellStyle name="Vírgula 2 2 3 2 6 4 4 2 2" xfId="36338" xr:uid="{379D0ABD-5DEB-426D-8FF4-811F769033FF}"/>
    <cellStyle name="Vírgula 2 2 3 2 6 4 4 3" xfId="24883" xr:uid="{5AE146C8-CC8F-444E-BC0D-97D23C5AFBEA}"/>
    <cellStyle name="Vírgula 2 2 3 2 6 4 5" xfId="4632" xr:uid="{AFC60BCC-28AC-4AFB-AA2A-8F8054442A68}"/>
    <cellStyle name="Vírgula 2 2 3 2 6 4 5 2" xfId="16087" xr:uid="{3994B6FC-3144-418C-9B0E-0BDCB32CE955}"/>
    <cellStyle name="Vírgula 2 2 3 2 6 4 5 2 2" xfId="38996" xr:uid="{27A64AEC-BE20-40D5-B5FA-A3551D326820}"/>
    <cellStyle name="Vírgula 2 2 3 2 6 4 5 3" xfId="27541" xr:uid="{AAAE6CDE-83A1-4D9F-B324-BF3D2D4F1811}"/>
    <cellStyle name="Vírgula 2 2 3 2 6 4 6" xfId="7290" xr:uid="{788493AB-CC9E-48C0-9ADF-5D8391CE2000}"/>
    <cellStyle name="Vírgula 2 2 3 2 6 4 6 2" xfId="18745" xr:uid="{EB9EF4A2-E55E-48DE-B5EF-2A327AA20C1F}"/>
    <cellStyle name="Vírgula 2 2 3 2 6 4 6 2 2" xfId="41654" xr:uid="{7E0D0653-B39B-4A6C-965F-93B32406563E}"/>
    <cellStyle name="Vírgula 2 2 3 2 6 4 6 3" xfId="30199" xr:uid="{D96DC6AA-7985-4A3A-8580-EB8CBDBAC366}"/>
    <cellStyle name="Vírgula 2 2 3 2 6 4 7" xfId="9948" xr:uid="{5A76F5E4-7605-4F55-A680-EBABE118510C}"/>
    <cellStyle name="Vírgula 2 2 3 2 6 4 7 2" xfId="21403" xr:uid="{7EB1FF0B-D11C-4972-9DF2-B16E58987A6F}"/>
    <cellStyle name="Vírgula 2 2 3 2 6 4 7 2 2" xfId="44312" xr:uid="{75962058-54EE-438B-B13C-809482EE5DF3}"/>
    <cellStyle name="Vírgula 2 2 3 2 6 4 7 3" xfId="32857" xr:uid="{1D19A76A-5AEC-4843-8A15-D6201FFC852E}"/>
    <cellStyle name="Vírgula 2 2 3 2 6 4 8" xfId="12403" xr:uid="{017095AB-5EED-4363-ACAA-E5F9491B8E01}"/>
    <cellStyle name="Vírgula 2 2 3 2 6 4 8 2" xfId="35312" xr:uid="{D92E214C-316E-4ABC-9D93-28E1EAA06896}"/>
    <cellStyle name="Vírgula 2 2 3 2 6 4 9" xfId="23857" xr:uid="{7D85006B-562F-4792-8645-C974646E4459}"/>
    <cellStyle name="Vírgula 2 2 3 2 6 5" xfId="1338" xr:uid="{00000000-0005-0000-0000-00003E030000}"/>
    <cellStyle name="Vírgula 2 2 3 2 6 5 2" xfId="3996" xr:uid="{29FDE8CD-B626-4C4C-A3E3-7259B4E70AF2}"/>
    <cellStyle name="Vírgula 2 2 3 2 6 5 2 2" xfId="15451" xr:uid="{5BBDD438-9EA0-4156-B783-2DFD41CEC0F8}"/>
    <cellStyle name="Vírgula 2 2 3 2 6 5 2 2 2" xfId="38360" xr:uid="{399E1BF7-94AE-4095-9988-0A0D075F309E}"/>
    <cellStyle name="Vírgula 2 2 3 2 6 5 2 3" xfId="26905" xr:uid="{AE2C5E65-A26B-4CBB-B845-E9411C2CDC33}"/>
    <cellStyle name="Vírgula 2 2 3 2 6 5 3" xfId="6654" xr:uid="{782C50A0-D24E-46D7-9E23-424E87F67934}"/>
    <cellStyle name="Vírgula 2 2 3 2 6 5 3 2" xfId="18109" xr:uid="{0433D0C0-47AB-4921-9224-9EF266DABC6F}"/>
    <cellStyle name="Vírgula 2 2 3 2 6 5 3 2 2" xfId="41018" xr:uid="{EB1EB9AD-B2AC-4500-8E4D-682FB7D09E36}"/>
    <cellStyle name="Vírgula 2 2 3 2 6 5 3 3" xfId="29563" xr:uid="{BD4B5A64-E5A9-46F8-8378-23B887A4D307}"/>
    <cellStyle name="Vírgula 2 2 3 2 6 5 4" xfId="9312" xr:uid="{6D1CF6A7-2383-4794-B4CE-03BA1CEDAB63}"/>
    <cellStyle name="Vírgula 2 2 3 2 6 5 4 2" xfId="20767" xr:uid="{5DE47C1E-ABD5-4C0E-96DC-5509A0DE877F}"/>
    <cellStyle name="Vírgula 2 2 3 2 6 5 4 2 2" xfId="43676" xr:uid="{CBF4E32B-FF5C-4D06-AF97-65DB05654D8A}"/>
    <cellStyle name="Vírgula 2 2 3 2 6 5 4 3" xfId="32221" xr:uid="{11A835C6-4DD1-4F2E-ABC7-6C4AC79395D6}"/>
    <cellStyle name="Vírgula 2 2 3 2 6 5 5" xfId="12793" xr:uid="{05893CB9-B686-4149-9658-471B3C67932F}"/>
    <cellStyle name="Vírgula 2 2 3 2 6 5 5 2" xfId="35702" xr:uid="{2C98B084-F010-4657-A78E-E2270AEE8B29}"/>
    <cellStyle name="Vírgula 2 2 3 2 6 5 6" xfId="24247" xr:uid="{918833B9-FF5F-4973-8C75-250809B5101C}"/>
    <cellStyle name="Vírgula 2 2 3 2 6 6" xfId="2154" xr:uid="{00000000-0005-0000-0000-00003F030000}"/>
    <cellStyle name="Vírgula 2 2 3 2 6 6 2" xfId="4812" xr:uid="{A12C4C30-D4A9-4078-9372-0A3372331721}"/>
    <cellStyle name="Vírgula 2 2 3 2 6 6 2 2" xfId="16267" xr:uid="{06EFB7DD-841D-4CC4-B70F-CC54919CF170}"/>
    <cellStyle name="Vírgula 2 2 3 2 6 6 2 2 2" xfId="39176" xr:uid="{9ECD6EDB-70F6-4F0C-A099-AB2756AE0D20}"/>
    <cellStyle name="Vírgula 2 2 3 2 6 6 2 3" xfId="27721" xr:uid="{8AE96220-7103-4A76-9194-3E89F67F9A85}"/>
    <cellStyle name="Vírgula 2 2 3 2 6 6 3" xfId="7470" xr:uid="{3C4A81D8-406B-418E-AA29-36F4C59ED164}"/>
    <cellStyle name="Vírgula 2 2 3 2 6 6 3 2" xfId="18925" xr:uid="{095F7B9E-526F-4107-BDC6-99720CCBE86C}"/>
    <cellStyle name="Vírgula 2 2 3 2 6 6 3 2 2" xfId="41834" xr:uid="{A558F226-7694-431E-BB19-15DCFBDCDB56}"/>
    <cellStyle name="Vírgula 2 2 3 2 6 6 3 3" xfId="30379" xr:uid="{0FA5012C-958B-439D-8B2E-9CD9F6ECB05B}"/>
    <cellStyle name="Vírgula 2 2 3 2 6 6 4" xfId="10128" xr:uid="{6DA34906-3BCE-44C1-8BAA-A4E154FCEDF7}"/>
    <cellStyle name="Vírgula 2 2 3 2 6 6 4 2" xfId="21583" xr:uid="{44C22F0A-8FF6-41B6-8D4F-2E01D6CA25E1}"/>
    <cellStyle name="Vírgula 2 2 3 2 6 6 4 2 2" xfId="44492" xr:uid="{6480F110-17AA-40C5-A963-A9A09A145B3C}"/>
    <cellStyle name="Vírgula 2 2 3 2 6 6 4 3" xfId="33037" xr:uid="{23ADCD0C-395E-4822-A7F7-7541EFCEC5FB}"/>
    <cellStyle name="Vírgula 2 2 3 2 6 6 5" xfId="13609" xr:uid="{4C72F935-718F-4950-BA7B-AA074554E2F3}"/>
    <cellStyle name="Vírgula 2 2 3 2 6 6 5 2" xfId="36518" xr:uid="{E90C30A5-BAE0-415A-BDE6-7B8877FF2299}"/>
    <cellStyle name="Vírgula 2 2 3 2 6 6 6" xfId="25063" xr:uid="{CE68614B-96AA-4DE5-8A1A-321CDFB5BAA2}"/>
    <cellStyle name="Vírgula 2 2 3 2 6 7" xfId="2970" xr:uid="{00000000-0005-0000-0000-000040030000}"/>
    <cellStyle name="Vírgula 2 2 3 2 6 7 2" xfId="5628" xr:uid="{55309398-E7D0-4F64-B011-3498227DE840}"/>
    <cellStyle name="Vírgula 2 2 3 2 6 7 2 2" xfId="17083" xr:uid="{76EE7020-C0CD-4411-8D3E-5B65BA3D447B}"/>
    <cellStyle name="Vírgula 2 2 3 2 6 7 2 2 2" xfId="39992" xr:uid="{F3FDFEF3-A7BE-43C7-B526-C6421768820C}"/>
    <cellStyle name="Vírgula 2 2 3 2 6 7 2 3" xfId="28537" xr:uid="{8F72906A-2A40-4FEC-B005-7157E8AE07B0}"/>
    <cellStyle name="Vírgula 2 2 3 2 6 7 3" xfId="8286" xr:uid="{D834402F-ED7A-4306-946B-7696D9853940}"/>
    <cellStyle name="Vírgula 2 2 3 2 6 7 3 2" xfId="19741" xr:uid="{01DEF1E6-D9DB-4EE3-8310-22BDFCED9C01}"/>
    <cellStyle name="Vírgula 2 2 3 2 6 7 3 2 2" xfId="42650" xr:uid="{076C1B43-469A-422C-8E35-763445477636}"/>
    <cellStyle name="Vírgula 2 2 3 2 6 7 3 3" xfId="31195" xr:uid="{73006D4B-2B32-49DB-976A-9A53F0297DCF}"/>
    <cellStyle name="Vírgula 2 2 3 2 6 7 4" xfId="10944" xr:uid="{DD1E056D-B10D-41FE-B0CD-9D2520F1EDA4}"/>
    <cellStyle name="Vírgula 2 2 3 2 6 7 4 2" xfId="22399" xr:uid="{D2BDE79F-215D-4294-BF7D-3BCD1BBF075F}"/>
    <cellStyle name="Vírgula 2 2 3 2 6 7 4 2 2" xfId="45308" xr:uid="{1565BA7E-1F3F-45C3-969D-AEF2B6F0AD55}"/>
    <cellStyle name="Vírgula 2 2 3 2 6 7 4 3" xfId="33853" xr:uid="{1590359F-BF8E-4133-B0A5-4AE1E7757F3B}"/>
    <cellStyle name="Vírgula 2 2 3 2 6 7 5" xfId="14425" xr:uid="{C2BCED69-E2B1-4D9A-8507-199A954011E0}"/>
    <cellStyle name="Vírgula 2 2 3 2 6 7 5 2" xfId="37334" xr:uid="{1E71F711-E1BD-4B0C-845F-ABC94189F2AA}"/>
    <cellStyle name="Vírgula 2 2 3 2 6 7 6" xfId="25879" xr:uid="{EC1874A3-15BA-46C2-ABD5-D4AF8787BFA0}"/>
    <cellStyle name="Vírgula 2 2 3 2 6 8" xfId="1158" xr:uid="{00000000-0005-0000-0000-000041030000}"/>
    <cellStyle name="Vírgula 2 2 3 2 6 8 2" xfId="12613" xr:uid="{AAC2CFF0-8402-453C-83CA-3382529B96E9}"/>
    <cellStyle name="Vírgula 2 2 3 2 6 8 2 2" xfId="35522" xr:uid="{9FFFE952-CBCE-4546-ABAB-1F24C32EA903}"/>
    <cellStyle name="Vírgula 2 2 3 2 6 8 3" xfId="24067" xr:uid="{F08245B8-55B6-48FC-A779-5F1CD5938D36}"/>
    <cellStyle name="Vírgula 2 2 3 2 6 9" xfId="3816" xr:uid="{AA0C30AB-81AC-441E-8486-B91BF66A1667}"/>
    <cellStyle name="Vírgula 2 2 3 2 6 9 2" xfId="15271" xr:uid="{E78858A2-816E-4D53-89F8-639296D50299}"/>
    <cellStyle name="Vírgula 2 2 3 2 6 9 2 2" xfId="38180" xr:uid="{0696350C-EC48-40DC-8688-262371BFA403}"/>
    <cellStyle name="Vírgula 2 2 3 2 6 9 3" xfId="26725" xr:uid="{D14596C1-8E54-4684-8BAF-9B4DABBA15C0}"/>
    <cellStyle name="Vírgula 2 2 3 2 7" xfId="372" xr:uid="{00000000-0005-0000-0000-000042030000}"/>
    <cellStyle name="Vírgula 2 2 3 2 7 10" xfId="8982" xr:uid="{33E70833-6B1F-43A6-AED2-3A6050A9F9F1}"/>
    <cellStyle name="Vírgula 2 2 3 2 7 10 2" xfId="20437" xr:uid="{09B9D901-B799-4256-937C-20C1AA7143AF}"/>
    <cellStyle name="Vírgula 2 2 3 2 7 10 2 2" xfId="43346" xr:uid="{97A96830-DDDF-48B8-847C-1A18A91EAF82}"/>
    <cellStyle name="Vírgula 2 2 3 2 7 10 3" xfId="31891" xr:uid="{3F2EACDB-520B-497C-BB6F-0E3E6ACB9E68}"/>
    <cellStyle name="Vírgula 2 2 3 2 7 11" xfId="11827" xr:uid="{9FCF7577-3D91-44AE-BE0F-BF0B7E3CD410}"/>
    <cellStyle name="Vírgula 2 2 3 2 7 11 2" xfId="34736" xr:uid="{5BC7F307-088B-4038-A2BD-75ED9B2FAA75}"/>
    <cellStyle name="Vírgula 2 2 3 2 7 12" xfId="23281" xr:uid="{B57152A0-4155-4E1F-BAE5-018E41C06FF3}"/>
    <cellStyle name="Vírgula 2 2 3 2 7 2" xfId="582" xr:uid="{00000000-0005-0000-0000-000043030000}"/>
    <cellStyle name="Vírgula 2 2 3 2 7 2 2" xfId="2424" xr:uid="{00000000-0005-0000-0000-000044030000}"/>
    <cellStyle name="Vírgula 2 2 3 2 7 2 2 2" xfId="5082" xr:uid="{994880DA-C79F-405A-82F9-70FACBA6650D}"/>
    <cellStyle name="Vírgula 2 2 3 2 7 2 2 2 2" xfId="16537" xr:uid="{F0539C11-39E1-4DBF-936D-FD19F7E87061}"/>
    <cellStyle name="Vírgula 2 2 3 2 7 2 2 2 2 2" xfId="39446" xr:uid="{BA026AC9-5B36-4772-8101-6428A6407D1B}"/>
    <cellStyle name="Vírgula 2 2 3 2 7 2 2 2 3" xfId="27991" xr:uid="{908A43E1-466A-4B2A-9D5D-504270ECB8D6}"/>
    <cellStyle name="Vírgula 2 2 3 2 7 2 2 3" xfId="7740" xr:uid="{2C07EAEF-1F3D-417C-A326-2384EDD3F719}"/>
    <cellStyle name="Vírgula 2 2 3 2 7 2 2 3 2" xfId="19195" xr:uid="{ABBBA878-7B2D-43B3-8440-0FE23813EE4C}"/>
    <cellStyle name="Vírgula 2 2 3 2 7 2 2 3 2 2" xfId="42104" xr:uid="{CCA08A99-7063-4F83-8F10-ADFCD4DC4A77}"/>
    <cellStyle name="Vírgula 2 2 3 2 7 2 2 3 3" xfId="30649" xr:uid="{C0A2B704-0CF4-4705-88D5-C35E500B4512}"/>
    <cellStyle name="Vírgula 2 2 3 2 7 2 2 4" xfId="10398" xr:uid="{4424F58E-C8EF-4901-A2B1-D08DB01B82C3}"/>
    <cellStyle name="Vírgula 2 2 3 2 7 2 2 4 2" xfId="21853" xr:uid="{05A2B5A6-68AC-4434-8A7F-D7E4347E7BE2}"/>
    <cellStyle name="Vírgula 2 2 3 2 7 2 2 4 2 2" xfId="44762" xr:uid="{F39F2CCF-C2AE-4CEF-968D-1119E1A652D5}"/>
    <cellStyle name="Vírgula 2 2 3 2 7 2 2 4 3" xfId="33307" xr:uid="{CA36B86B-FED1-4447-BB23-DB302085868C}"/>
    <cellStyle name="Vírgula 2 2 3 2 7 2 2 5" xfId="13879" xr:uid="{8C39D8C8-92E9-44E6-BBD3-0531756F03C3}"/>
    <cellStyle name="Vírgula 2 2 3 2 7 2 2 5 2" xfId="36788" xr:uid="{CD54BA04-B857-42F0-961E-CBD7C15A26AF}"/>
    <cellStyle name="Vírgula 2 2 3 2 7 2 2 6" xfId="25333" xr:uid="{ECF6B828-1369-4E4D-B4D9-B68A97231443}"/>
    <cellStyle name="Vírgula 2 2 3 2 7 2 3" xfId="3240" xr:uid="{00000000-0005-0000-0000-000045030000}"/>
    <cellStyle name="Vírgula 2 2 3 2 7 2 3 2" xfId="5898" xr:uid="{6B7CFF19-28AE-4AD2-AB7F-4AD03790DD29}"/>
    <cellStyle name="Vírgula 2 2 3 2 7 2 3 2 2" xfId="17353" xr:uid="{EB0A6E3E-8D2C-4AA0-A39B-3C9724F3E3DB}"/>
    <cellStyle name="Vírgula 2 2 3 2 7 2 3 2 2 2" xfId="40262" xr:uid="{FAAF2B42-42E2-4A40-A1F4-1ABA2EE77AD1}"/>
    <cellStyle name="Vírgula 2 2 3 2 7 2 3 2 3" xfId="28807" xr:uid="{BD20EB5C-8D88-4A46-92C9-FE8C4D1F59C4}"/>
    <cellStyle name="Vírgula 2 2 3 2 7 2 3 3" xfId="8556" xr:uid="{FE69517F-ED9E-42C8-8588-6FA345BE1C90}"/>
    <cellStyle name="Vírgula 2 2 3 2 7 2 3 3 2" xfId="20011" xr:uid="{D7F27F2E-909D-4C95-BCAE-FAFED0123505}"/>
    <cellStyle name="Vírgula 2 2 3 2 7 2 3 3 2 2" xfId="42920" xr:uid="{89809FE1-1B03-49F9-BC60-46117239B0F9}"/>
    <cellStyle name="Vírgula 2 2 3 2 7 2 3 3 3" xfId="31465" xr:uid="{A123BC45-C49F-49B8-9838-8553A99724FD}"/>
    <cellStyle name="Vírgula 2 2 3 2 7 2 3 4" xfId="11214" xr:uid="{A0F16ED0-3DB5-4EB1-AE10-B4A3B6387CA1}"/>
    <cellStyle name="Vírgula 2 2 3 2 7 2 3 4 2" xfId="22669" xr:uid="{D036B86E-FEC9-4B97-A5E5-36E80E9805B6}"/>
    <cellStyle name="Vírgula 2 2 3 2 7 2 3 4 2 2" xfId="45578" xr:uid="{730D7058-CA28-4D95-9150-FA3DD8320A1A}"/>
    <cellStyle name="Vírgula 2 2 3 2 7 2 3 4 3" xfId="34123" xr:uid="{0AA0E507-B66C-496B-BD78-B5CBA47E4D54}"/>
    <cellStyle name="Vírgula 2 2 3 2 7 2 3 5" xfId="14695" xr:uid="{FB9A16F5-7F9A-4CFF-990B-85B75D95011C}"/>
    <cellStyle name="Vírgula 2 2 3 2 7 2 3 5 2" xfId="37604" xr:uid="{B9B4A3F2-2650-443F-BDAD-B25C682DA239}"/>
    <cellStyle name="Vírgula 2 2 3 2 7 2 3 6" xfId="26149" xr:uid="{D5EBD2D9-2B19-400E-80FC-18E8F6B3004F}"/>
    <cellStyle name="Vírgula 2 2 3 2 7 2 4" xfId="1608" xr:uid="{00000000-0005-0000-0000-000046030000}"/>
    <cellStyle name="Vírgula 2 2 3 2 7 2 4 2" xfId="13063" xr:uid="{2873AF7C-85E3-45F0-A4CF-88AD78D30D65}"/>
    <cellStyle name="Vírgula 2 2 3 2 7 2 4 2 2" xfId="35972" xr:uid="{0220544D-5925-4E3E-926A-E7B2B8FA6BED}"/>
    <cellStyle name="Vírgula 2 2 3 2 7 2 4 3" xfId="24517" xr:uid="{AB72A83F-4F3B-4E19-B260-49E49EBD2B4F}"/>
    <cellStyle name="Vírgula 2 2 3 2 7 2 5" xfId="4266" xr:uid="{D3B85320-9780-4EF6-A271-E4636C97C959}"/>
    <cellStyle name="Vírgula 2 2 3 2 7 2 5 2" xfId="15721" xr:uid="{A7F3BD8B-93CA-49F5-9A1D-048130B090AA}"/>
    <cellStyle name="Vírgula 2 2 3 2 7 2 5 2 2" xfId="38630" xr:uid="{B7203BDD-B9A2-4B15-83E6-61AE19553C74}"/>
    <cellStyle name="Vírgula 2 2 3 2 7 2 5 3" xfId="27175" xr:uid="{51E04C42-3D32-42AC-B790-03F590A2CA13}"/>
    <cellStyle name="Vírgula 2 2 3 2 7 2 6" xfId="6924" xr:uid="{81725AE7-CFDD-4A9D-A853-F9D9425A5007}"/>
    <cellStyle name="Vírgula 2 2 3 2 7 2 6 2" xfId="18379" xr:uid="{528C0B19-150C-4884-B6E1-1C3B55D06216}"/>
    <cellStyle name="Vírgula 2 2 3 2 7 2 6 2 2" xfId="41288" xr:uid="{FCCF510B-5052-4E90-B067-04D8C2C6BC24}"/>
    <cellStyle name="Vírgula 2 2 3 2 7 2 6 3" xfId="29833" xr:uid="{E89D39B2-3896-4626-B303-084E12C2F428}"/>
    <cellStyle name="Vírgula 2 2 3 2 7 2 7" xfId="9582" xr:uid="{65390601-D2F9-4A9B-857F-22524EEC10D3}"/>
    <cellStyle name="Vírgula 2 2 3 2 7 2 7 2" xfId="21037" xr:uid="{37030C55-F1C3-4D94-BAB1-7874D394C7BC}"/>
    <cellStyle name="Vírgula 2 2 3 2 7 2 7 2 2" xfId="43946" xr:uid="{58162735-71DF-46E8-BE06-2A7E76A1A819}"/>
    <cellStyle name="Vírgula 2 2 3 2 7 2 7 3" xfId="32491" xr:uid="{211A119F-A148-4F83-A7E3-69A232698A4A}"/>
    <cellStyle name="Vírgula 2 2 3 2 7 2 8" xfId="12037" xr:uid="{F6F5B99B-A71C-4B34-8071-3241E726337A}"/>
    <cellStyle name="Vírgula 2 2 3 2 7 2 8 2" xfId="34946" xr:uid="{18FAF558-03A0-466C-AE08-6E9819198F56}"/>
    <cellStyle name="Vírgula 2 2 3 2 7 2 9" xfId="23491" xr:uid="{EEA4DAA8-EAD8-46FA-B70B-222ADAB30C5C}"/>
    <cellStyle name="Vírgula 2 2 3 2 7 3" xfId="798" xr:uid="{00000000-0005-0000-0000-000047030000}"/>
    <cellStyle name="Vírgula 2 2 3 2 7 3 2" xfId="2640" xr:uid="{00000000-0005-0000-0000-000048030000}"/>
    <cellStyle name="Vírgula 2 2 3 2 7 3 2 2" xfId="5298" xr:uid="{AC3A58F8-E719-4C3F-B35C-1E825E0B5D8B}"/>
    <cellStyle name="Vírgula 2 2 3 2 7 3 2 2 2" xfId="16753" xr:uid="{C1BDF1AC-2EC0-4F18-80DE-1055D5C515DE}"/>
    <cellStyle name="Vírgula 2 2 3 2 7 3 2 2 2 2" xfId="39662" xr:uid="{E87B9274-C622-4AC0-973C-AACFC068DA80}"/>
    <cellStyle name="Vírgula 2 2 3 2 7 3 2 2 3" xfId="28207" xr:uid="{1E6C0C72-E314-4FDA-B06D-92AD7DAA8D1F}"/>
    <cellStyle name="Vírgula 2 2 3 2 7 3 2 3" xfId="7956" xr:uid="{4F482376-9F6D-4A6B-83CD-AA4DAA97D2B3}"/>
    <cellStyle name="Vírgula 2 2 3 2 7 3 2 3 2" xfId="19411" xr:uid="{3A54A32D-3224-4D9F-9978-40B87B0BB680}"/>
    <cellStyle name="Vírgula 2 2 3 2 7 3 2 3 2 2" xfId="42320" xr:uid="{982A087A-4AFC-4D93-B344-4B57AE573BEC}"/>
    <cellStyle name="Vírgula 2 2 3 2 7 3 2 3 3" xfId="30865" xr:uid="{A9FC8955-E850-422A-B93E-010FD1BCFD47}"/>
    <cellStyle name="Vírgula 2 2 3 2 7 3 2 4" xfId="10614" xr:uid="{F5FA426D-A121-47FB-812D-DE59F3BDDA64}"/>
    <cellStyle name="Vírgula 2 2 3 2 7 3 2 4 2" xfId="22069" xr:uid="{45DEC8BF-0334-498F-8DB9-24C6AAD9B348}"/>
    <cellStyle name="Vírgula 2 2 3 2 7 3 2 4 2 2" xfId="44978" xr:uid="{C9F5AB6C-0CEC-4BE2-A927-6F18D457D12E}"/>
    <cellStyle name="Vírgula 2 2 3 2 7 3 2 4 3" xfId="33523" xr:uid="{584A05B7-3813-4D2C-AAA1-F51B1B0313EC}"/>
    <cellStyle name="Vírgula 2 2 3 2 7 3 2 5" xfId="14095" xr:uid="{C74B7D94-E1AD-4BA2-8420-21A7FE3824C7}"/>
    <cellStyle name="Vírgula 2 2 3 2 7 3 2 5 2" xfId="37004" xr:uid="{8E4F575C-897F-49DE-8141-D4F7785E4B20}"/>
    <cellStyle name="Vírgula 2 2 3 2 7 3 2 6" xfId="25549" xr:uid="{F3A10398-5B2A-4639-96F8-9FDA033318F9}"/>
    <cellStyle name="Vírgula 2 2 3 2 7 3 3" xfId="3456" xr:uid="{00000000-0005-0000-0000-000049030000}"/>
    <cellStyle name="Vírgula 2 2 3 2 7 3 3 2" xfId="6114" xr:uid="{44BC524F-F66F-42A4-9F5E-552484CC9B70}"/>
    <cellStyle name="Vírgula 2 2 3 2 7 3 3 2 2" xfId="17569" xr:uid="{B14AA533-DC41-4256-94ED-3FDC17A8E8B9}"/>
    <cellStyle name="Vírgula 2 2 3 2 7 3 3 2 2 2" xfId="40478" xr:uid="{536F2E5C-4372-4DB1-ADC3-FA65C24425EF}"/>
    <cellStyle name="Vírgula 2 2 3 2 7 3 3 2 3" xfId="29023" xr:uid="{234CD337-24AA-40E2-B738-E0A3279130F8}"/>
    <cellStyle name="Vírgula 2 2 3 2 7 3 3 3" xfId="8772" xr:uid="{0A63C0D2-EA01-4E0F-ADD6-D2579ADAE64B}"/>
    <cellStyle name="Vírgula 2 2 3 2 7 3 3 3 2" xfId="20227" xr:uid="{A34F8945-D3AB-4F25-847F-0ABCFF20A4DF}"/>
    <cellStyle name="Vírgula 2 2 3 2 7 3 3 3 2 2" xfId="43136" xr:uid="{E3CBAF3E-752E-4DE2-9F91-57CBE1E9400D}"/>
    <cellStyle name="Vírgula 2 2 3 2 7 3 3 3 3" xfId="31681" xr:uid="{168006EE-732F-44FF-B8EF-139544F22132}"/>
    <cellStyle name="Vírgula 2 2 3 2 7 3 3 4" xfId="11430" xr:uid="{93E0CCA9-E5B6-455F-AF2C-37EBD91BBFCF}"/>
    <cellStyle name="Vírgula 2 2 3 2 7 3 3 4 2" xfId="22885" xr:uid="{9E4F8E41-E15E-4332-86A8-553A6EC5FA82}"/>
    <cellStyle name="Vírgula 2 2 3 2 7 3 3 4 2 2" xfId="45794" xr:uid="{C17DC743-EFF5-4BCC-B318-A4D2D835D32F}"/>
    <cellStyle name="Vírgula 2 2 3 2 7 3 3 4 3" xfId="34339" xr:uid="{A88E1190-0897-435D-B7C4-B132DDE478DB}"/>
    <cellStyle name="Vírgula 2 2 3 2 7 3 3 5" xfId="14911" xr:uid="{36893F33-FA67-4351-8B0B-C8854D6BBFF6}"/>
    <cellStyle name="Vírgula 2 2 3 2 7 3 3 5 2" xfId="37820" xr:uid="{348CE8B2-CDD6-4668-B19D-6A45D045F906}"/>
    <cellStyle name="Vírgula 2 2 3 2 7 3 3 6" xfId="26365" xr:uid="{089FB05F-8C0B-4353-8DA9-E3BB99E3332C}"/>
    <cellStyle name="Vírgula 2 2 3 2 7 3 4" xfId="1824" xr:uid="{00000000-0005-0000-0000-00004A030000}"/>
    <cellStyle name="Vírgula 2 2 3 2 7 3 4 2" xfId="13279" xr:uid="{09B49542-BAED-4E08-BB72-D82467A4DBE8}"/>
    <cellStyle name="Vírgula 2 2 3 2 7 3 4 2 2" xfId="36188" xr:uid="{DE6A8969-8FD7-469F-B141-E9139ABC2F8C}"/>
    <cellStyle name="Vírgula 2 2 3 2 7 3 4 3" xfId="24733" xr:uid="{51BC9E44-4D6C-4CB7-B10A-8A381F96D0DC}"/>
    <cellStyle name="Vírgula 2 2 3 2 7 3 5" xfId="4482" xr:uid="{DFF29C91-CB28-4CD0-BBEF-AA806685840E}"/>
    <cellStyle name="Vírgula 2 2 3 2 7 3 5 2" xfId="15937" xr:uid="{278F390F-F802-45A2-B4B1-0C1F22275F28}"/>
    <cellStyle name="Vírgula 2 2 3 2 7 3 5 2 2" xfId="38846" xr:uid="{49C764FE-3F59-4D3A-AE23-C4136580564F}"/>
    <cellStyle name="Vírgula 2 2 3 2 7 3 5 3" xfId="27391" xr:uid="{EFB3B859-6373-4FC5-83ED-278B564D1048}"/>
    <cellStyle name="Vírgula 2 2 3 2 7 3 6" xfId="7140" xr:uid="{A780B1B1-5260-4FB2-A0C9-2F41B90F7C6E}"/>
    <cellStyle name="Vírgula 2 2 3 2 7 3 6 2" xfId="18595" xr:uid="{31DFA36C-FB61-4F6C-8813-A3E5D53FAA5C}"/>
    <cellStyle name="Vírgula 2 2 3 2 7 3 6 2 2" xfId="41504" xr:uid="{47E9931D-4A46-4EDB-A7D9-B684C1DE7E0F}"/>
    <cellStyle name="Vírgula 2 2 3 2 7 3 6 3" xfId="30049" xr:uid="{97EB3D76-DEF5-48F9-82AE-14EEE8579EBF}"/>
    <cellStyle name="Vírgula 2 2 3 2 7 3 7" xfId="9798" xr:uid="{D7CE1644-41C8-4CB3-803B-72BD2927CCC9}"/>
    <cellStyle name="Vírgula 2 2 3 2 7 3 7 2" xfId="21253" xr:uid="{9DB34700-9B89-4CD3-8C7D-0A7C495E02C5}"/>
    <cellStyle name="Vírgula 2 2 3 2 7 3 7 2 2" xfId="44162" xr:uid="{E2860F76-0BF9-443E-9BA3-FE33088F104F}"/>
    <cellStyle name="Vírgula 2 2 3 2 7 3 7 3" xfId="32707" xr:uid="{D311EA4F-93BB-4704-A10A-DDD9188ABCE6}"/>
    <cellStyle name="Vírgula 2 2 3 2 7 3 8" xfId="12253" xr:uid="{BE38D28B-3E5E-4475-A2EC-BA0DF9385876}"/>
    <cellStyle name="Vírgula 2 2 3 2 7 3 8 2" xfId="35162" xr:uid="{62C5BCE4-03F2-4CF3-942E-A3F213FB94CE}"/>
    <cellStyle name="Vírgula 2 2 3 2 7 3 9" xfId="23707" xr:uid="{B93DD5F8-6622-47EF-9744-3585FF6F37C2}"/>
    <cellStyle name="Vírgula 2 2 3 2 7 4" xfId="1398" xr:uid="{00000000-0005-0000-0000-00004B030000}"/>
    <cellStyle name="Vírgula 2 2 3 2 7 4 2" xfId="4056" xr:uid="{1B9A404C-4DEE-4115-B3E6-F87A6E020403}"/>
    <cellStyle name="Vírgula 2 2 3 2 7 4 2 2" xfId="15511" xr:uid="{FCCC271F-BBB9-4D75-A5D8-BA8B31474339}"/>
    <cellStyle name="Vírgula 2 2 3 2 7 4 2 2 2" xfId="38420" xr:uid="{61BC7BCD-178F-4627-ADD6-8A4B8E8696D1}"/>
    <cellStyle name="Vírgula 2 2 3 2 7 4 2 3" xfId="26965" xr:uid="{84F4139A-B8B1-4077-9E32-D9198AE22705}"/>
    <cellStyle name="Vírgula 2 2 3 2 7 4 3" xfId="6714" xr:uid="{B309ADF8-80E4-4A88-927A-7A400C140D17}"/>
    <cellStyle name="Vírgula 2 2 3 2 7 4 3 2" xfId="18169" xr:uid="{87371324-A904-4D18-AFD6-96C4208461CE}"/>
    <cellStyle name="Vírgula 2 2 3 2 7 4 3 2 2" xfId="41078" xr:uid="{8B3287F4-3262-436E-BE92-FF0A80D28EEB}"/>
    <cellStyle name="Vírgula 2 2 3 2 7 4 3 3" xfId="29623" xr:uid="{0AD71F13-DC5D-4F72-A966-5C66304C09F7}"/>
    <cellStyle name="Vírgula 2 2 3 2 7 4 4" xfId="9372" xr:uid="{D9C4AFEF-A2E7-4828-B4F5-C4AF99FEB73A}"/>
    <cellStyle name="Vírgula 2 2 3 2 7 4 4 2" xfId="20827" xr:uid="{E96B6AE7-0BD6-4C85-8B5F-BC998347669E}"/>
    <cellStyle name="Vírgula 2 2 3 2 7 4 4 2 2" xfId="43736" xr:uid="{5D909801-6463-471B-9178-140DC972B21F}"/>
    <cellStyle name="Vírgula 2 2 3 2 7 4 4 3" xfId="32281" xr:uid="{2B332BCE-E0B9-4418-8F2C-29A19CBDEB75}"/>
    <cellStyle name="Vírgula 2 2 3 2 7 4 5" xfId="12853" xr:uid="{3E127D95-2908-44C6-B2F8-AACA57054BE7}"/>
    <cellStyle name="Vírgula 2 2 3 2 7 4 5 2" xfId="35762" xr:uid="{6820BD24-7747-4DAA-834F-4341A23F1714}"/>
    <cellStyle name="Vírgula 2 2 3 2 7 4 6" xfId="24307" xr:uid="{A37C1572-B0BA-4263-9488-1971C8BE350F}"/>
    <cellStyle name="Vírgula 2 2 3 2 7 5" xfId="2214" xr:uid="{00000000-0005-0000-0000-00004C030000}"/>
    <cellStyle name="Vírgula 2 2 3 2 7 5 2" xfId="4872" xr:uid="{E79B02D6-A06F-4A81-8B42-B596B8299B55}"/>
    <cellStyle name="Vírgula 2 2 3 2 7 5 2 2" xfId="16327" xr:uid="{6D750D52-BFE5-4DDC-B134-680B848A0227}"/>
    <cellStyle name="Vírgula 2 2 3 2 7 5 2 2 2" xfId="39236" xr:uid="{6F72D412-8DE5-4ED0-9EDA-0B7DE38F6858}"/>
    <cellStyle name="Vírgula 2 2 3 2 7 5 2 3" xfId="27781" xr:uid="{91DC8990-664C-4250-932A-982872F99433}"/>
    <cellStyle name="Vírgula 2 2 3 2 7 5 3" xfId="7530" xr:uid="{03570B25-B083-4503-A605-9F8DE025F156}"/>
    <cellStyle name="Vírgula 2 2 3 2 7 5 3 2" xfId="18985" xr:uid="{AE582D7C-48AE-488D-93CF-FBD825D4ED7C}"/>
    <cellStyle name="Vírgula 2 2 3 2 7 5 3 2 2" xfId="41894" xr:uid="{F2BB3DAD-FEBB-4E27-AE04-FFA9C7DC952F}"/>
    <cellStyle name="Vírgula 2 2 3 2 7 5 3 3" xfId="30439" xr:uid="{F795D9B8-FD98-4554-AD91-517A7D427F89}"/>
    <cellStyle name="Vírgula 2 2 3 2 7 5 4" xfId="10188" xr:uid="{5FA65255-086E-4929-BC5A-DAAB604EB4D8}"/>
    <cellStyle name="Vírgula 2 2 3 2 7 5 4 2" xfId="21643" xr:uid="{FD45A649-2CF9-4AD4-897B-8FA81D957CE0}"/>
    <cellStyle name="Vírgula 2 2 3 2 7 5 4 2 2" xfId="44552" xr:uid="{C914205E-24BD-4E14-9B71-5039A08C6386}"/>
    <cellStyle name="Vírgula 2 2 3 2 7 5 4 3" xfId="33097" xr:uid="{F16766A8-50A7-42E8-9B89-6060921B1B33}"/>
    <cellStyle name="Vírgula 2 2 3 2 7 5 5" xfId="13669" xr:uid="{344145BD-36C6-43A0-93DE-FECFFD92F379}"/>
    <cellStyle name="Vírgula 2 2 3 2 7 5 5 2" xfId="36578" xr:uid="{8372FDBF-4C7C-4447-8673-2FD3D2024805}"/>
    <cellStyle name="Vírgula 2 2 3 2 7 5 6" xfId="25123" xr:uid="{DB27C8BA-F388-43EB-ACC6-90233F1D665E}"/>
    <cellStyle name="Vírgula 2 2 3 2 7 6" xfId="3030" xr:uid="{00000000-0005-0000-0000-00004D030000}"/>
    <cellStyle name="Vírgula 2 2 3 2 7 6 2" xfId="5688" xr:uid="{B1E73870-8384-4B4F-989C-47727A70B015}"/>
    <cellStyle name="Vírgula 2 2 3 2 7 6 2 2" xfId="17143" xr:uid="{EB325C06-9C2C-48A1-BB98-BEDEA820D85F}"/>
    <cellStyle name="Vírgula 2 2 3 2 7 6 2 2 2" xfId="40052" xr:uid="{9D437DAB-B3B4-4025-86CA-FE6B21DCAB53}"/>
    <cellStyle name="Vírgula 2 2 3 2 7 6 2 3" xfId="28597" xr:uid="{02B7C4CB-52B7-4604-A81F-FFE86B18C155}"/>
    <cellStyle name="Vírgula 2 2 3 2 7 6 3" xfId="8346" xr:uid="{1D78E03D-18F1-468E-88A6-9869950C68B2}"/>
    <cellStyle name="Vírgula 2 2 3 2 7 6 3 2" xfId="19801" xr:uid="{3531FE73-DF07-4F8C-8FCE-7611E8AE698F}"/>
    <cellStyle name="Vírgula 2 2 3 2 7 6 3 2 2" xfId="42710" xr:uid="{637BCB1F-111B-466F-B645-66E09F0E02D9}"/>
    <cellStyle name="Vírgula 2 2 3 2 7 6 3 3" xfId="31255" xr:uid="{33E191A5-472E-4391-99BB-CDD932B22E97}"/>
    <cellStyle name="Vírgula 2 2 3 2 7 6 4" xfId="11004" xr:uid="{447D8045-1521-4E21-B5DF-B6BB4DD5CB27}"/>
    <cellStyle name="Vírgula 2 2 3 2 7 6 4 2" xfId="22459" xr:uid="{E1A47C97-0FDE-4272-A7DF-D8612457DEA8}"/>
    <cellStyle name="Vírgula 2 2 3 2 7 6 4 2 2" xfId="45368" xr:uid="{8F7BC435-BCD5-4B46-9392-7933A7A8B063}"/>
    <cellStyle name="Vírgula 2 2 3 2 7 6 4 3" xfId="33913" xr:uid="{9596F737-9B2F-464B-8F8E-8CBB4C8E2641}"/>
    <cellStyle name="Vírgula 2 2 3 2 7 6 5" xfId="14485" xr:uid="{C01B2A5D-AE5B-49E4-8BD4-14061BB5E88C}"/>
    <cellStyle name="Vírgula 2 2 3 2 7 6 5 2" xfId="37394" xr:uid="{F994CB31-0E2B-4472-89DA-8FE204DF7C1B}"/>
    <cellStyle name="Vírgula 2 2 3 2 7 6 6" xfId="25939" xr:uid="{AF5F1E86-CC63-4BE3-AB74-7B8F50B5FA1D}"/>
    <cellStyle name="Vírgula 2 2 3 2 7 7" xfId="1008" xr:uid="{00000000-0005-0000-0000-00004E030000}"/>
    <cellStyle name="Vírgula 2 2 3 2 7 7 2" xfId="12463" xr:uid="{42D9B5BE-1F94-4E5D-8F3C-45583110E681}"/>
    <cellStyle name="Vírgula 2 2 3 2 7 7 2 2" xfId="35372" xr:uid="{EE7D6AE8-58CA-4DA8-870D-DA968E22274B}"/>
    <cellStyle name="Vírgula 2 2 3 2 7 7 3" xfId="23917" xr:uid="{62536BB1-630E-4D9D-83E2-3B9C489501E5}"/>
    <cellStyle name="Vírgula 2 2 3 2 7 8" xfId="3666" xr:uid="{D9250EF8-8B31-418E-9874-DF710B97F009}"/>
    <cellStyle name="Vírgula 2 2 3 2 7 8 2" xfId="15121" xr:uid="{C8FCACF8-45A5-4702-BB4E-BBB4438F8257}"/>
    <cellStyle name="Vírgula 2 2 3 2 7 8 2 2" xfId="38030" xr:uid="{93DAAECB-4931-4D32-A2C6-24D4396FE4DD}"/>
    <cellStyle name="Vírgula 2 2 3 2 7 8 3" xfId="26575" xr:uid="{25786AC0-C56E-4FC9-AF11-995FAA7465E5}"/>
    <cellStyle name="Vírgula 2 2 3 2 7 9" xfId="6324" xr:uid="{D803509C-E8C2-48C3-8CBA-B3061C085D77}"/>
    <cellStyle name="Vírgula 2 2 3 2 7 9 2" xfId="17779" xr:uid="{F65BF9FF-54E2-4FB7-87B6-33413122268A}"/>
    <cellStyle name="Vírgula 2 2 3 2 7 9 2 2" xfId="40688" xr:uid="{8F7FD3A4-3624-457E-A734-82C80E5DAE9C}"/>
    <cellStyle name="Vírgula 2 2 3 2 7 9 3" xfId="29233" xr:uid="{87754829-4512-4ED4-BE95-D97E3CA9ACAC}"/>
    <cellStyle name="Vírgula 2 2 3 2 8" xfId="342" xr:uid="{00000000-0005-0000-0000-00004F030000}"/>
    <cellStyle name="Vírgula 2 2 3 2 8 2" xfId="2184" xr:uid="{00000000-0005-0000-0000-000050030000}"/>
    <cellStyle name="Vírgula 2 2 3 2 8 2 2" xfId="4842" xr:uid="{76F4A8BA-0730-4FE6-9955-602D34B93810}"/>
    <cellStyle name="Vírgula 2 2 3 2 8 2 2 2" xfId="16297" xr:uid="{880AC8FF-A4C0-430A-8F56-0E2D74AF3D20}"/>
    <cellStyle name="Vírgula 2 2 3 2 8 2 2 2 2" xfId="39206" xr:uid="{E098395F-C406-4B19-A4E9-FC233E61C7D9}"/>
    <cellStyle name="Vírgula 2 2 3 2 8 2 2 3" xfId="27751" xr:uid="{ACC26250-31D5-4F6A-9EC3-362F2B279837}"/>
    <cellStyle name="Vírgula 2 2 3 2 8 2 3" xfId="7500" xr:uid="{D2E29432-1891-4681-88FF-812526467199}"/>
    <cellStyle name="Vírgula 2 2 3 2 8 2 3 2" xfId="18955" xr:uid="{61E6090D-1B9B-42D3-A0BA-974E6E95E3E7}"/>
    <cellStyle name="Vírgula 2 2 3 2 8 2 3 2 2" xfId="41864" xr:uid="{79FEB7FC-567C-4E47-9F09-D3D575C0818A}"/>
    <cellStyle name="Vírgula 2 2 3 2 8 2 3 3" xfId="30409" xr:uid="{C15730A4-08CF-4D4C-A49C-5F7603AF5567}"/>
    <cellStyle name="Vírgula 2 2 3 2 8 2 4" xfId="10158" xr:uid="{097E56F0-ED9F-40A7-965D-5212F6D21877}"/>
    <cellStyle name="Vírgula 2 2 3 2 8 2 4 2" xfId="21613" xr:uid="{6BBBB78C-3EB7-4BBB-BACB-76353AE0740A}"/>
    <cellStyle name="Vírgula 2 2 3 2 8 2 4 2 2" xfId="44522" xr:uid="{CCD0FA55-701C-49B4-B0F0-D6FB389057A8}"/>
    <cellStyle name="Vírgula 2 2 3 2 8 2 4 3" xfId="33067" xr:uid="{EA37AA82-7C62-41A7-AA4B-BE128346A5A2}"/>
    <cellStyle name="Vírgula 2 2 3 2 8 2 5" xfId="13639" xr:uid="{E8832E44-150B-49F2-8181-42CF692C7A43}"/>
    <cellStyle name="Vírgula 2 2 3 2 8 2 5 2" xfId="36548" xr:uid="{2B6541E9-BF08-4C66-8C93-ADE305808100}"/>
    <cellStyle name="Vírgula 2 2 3 2 8 2 6" xfId="25093" xr:uid="{8443871F-F3E0-42AD-B4EB-344F2ACD6863}"/>
    <cellStyle name="Vírgula 2 2 3 2 8 3" xfId="3000" xr:uid="{00000000-0005-0000-0000-000051030000}"/>
    <cellStyle name="Vírgula 2 2 3 2 8 3 2" xfId="5658" xr:uid="{18B2AE16-3D34-4A4B-8031-F6F40AE99142}"/>
    <cellStyle name="Vírgula 2 2 3 2 8 3 2 2" xfId="17113" xr:uid="{1BA5C4F9-4BFA-492C-A874-3F704E4AB75B}"/>
    <cellStyle name="Vírgula 2 2 3 2 8 3 2 2 2" xfId="40022" xr:uid="{52FD6C69-ED44-40F0-AFEC-1C2F4FCA468F}"/>
    <cellStyle name="Vírgula 2 2 3 2 8 3 2 3" xfId="28567" xr:uid="{8CBCD949-A549-422F-9534-CBF15EEC0991}"/>
    <cellStyle name="Vírgula 2 2 3 2 8 3 3" xfId="8316" xr:uid="{A60AEE07-1BA9-4095-8877-8CACBD039247}"/>
    <cellStyle name="Vírgula 2 2 3 2 8 3 3 2" xfId="19771" xr:uid="{46B48E7E-B013-44B9-88AE-379D81E8C364}"/>
    <cellStyle name="Vírgula 2 2 3 2 8 3 3 2 2" xfId="42680" xr:uid="{10BBAD65-532B-4B08-A7E0-B130BDC78974}"/>
    <cellStyle name="Vírgula 2 2 3 2 8 3 3 3" xfId="31225" xr:uid="{5783FDDF-2BC9-4AFC-AF80-4348C9A14250}"/>
    <cellStyle name="Vírgula 2 2 3 2 8 3 4" xfId="10974" xr:uid="{5AF0F9B4-F736-4BC9-90A3-5B447A7F3860}"/>
    <cellStyle name="Vírgula 2 2 3 2 8 3 4 2" xfId="22429" xr:uid="{D7CC6884-1B64-42E0-A406-C0C6246BF0BD}"/>
    <cellStyle name="Vírgula 2 2 3 2 8 3 4 2 2" xfId="45338" xr:uid="{F6CE7281-D5ED-4F1B-AEFA-EB41EB8F3E35}"/>
    <cellStyle name="Vírgula 2 2 3 2 8 3 4 3" xfId="33883" xr:uid="{48D044F6-2BEE-4B68-B81C-256FABEDCC41}"/>
    <cellStyle name="Vírgula 2 2 3 2 8 3 5" xfId="14455" xr:uid="{E2DAB837-5449-45F4-97AD-1D42BD4F99F7}"/>
    <cellStyle name="Vírgula 2 2 3 2 8 3 5 2" xfId="37364" xr:uid="{15ABBE04-7870-44AB-888D-341B1C4780B7}"/>
    <cellStyle name="Vírgula 2 2 3 2 8 3 6" xfId="25909" xr:uid="{7FC1C59E-DE24-4BD1-AA5D-76D4A5E74DE5}"/>
    <cellStyle name="Vírgula 2 2 3 2 8 4" xfId="1368" xr:uid="{00000000-0005-0000-0000-000052030000}"/>
    <cellStyle name="Vírgula 2 2 3 2 8 4 2" xfId="12823" xr:uid="{BDC115DF-AAA7-402C-9307-DF9D5272935B}"/>
    <cellStyle name="Vírgula 2 2 3 2 8 4 2 2" xfId="35732" xr:uid="{B8E627AE-616A-4C8E-B3C4-88BC1045C514}"/>
    <cellStyle name="Vírgula 2 2 3 2 8 4 3" xfId="24277" xr:uid="{571F29C2-0A20-4214-A3F2-4505EFFC00DA}"/>
    <cellStyle name="Vírgula 2 2 3 2 8 5" xfId="4026" xr:uid="{4F55B48F-1AC6-467B-9387-75C9BC9C3073}"/>
    <cellStyle name="Vírgula 2 2 3 2 8 5 2" xfId="15481" xr:uid="{FA2DFACD-0802-499C-905B-5B18E9C23C74}"/>
    <cellStyle name="Vírgula 2 2 3 2 8 5 2 2" xfId="38390" xr:uid="{EC46ACE6-550A-40E0-92F6-FD5150E4F5A1}"/>
    <cellStyle name="Vírgula 2 2 3 2 8 5 3" xfId="26935" xr:uid="{BB7545FA-C600-4A30-A4C8-B4592C4ED53E}"/>
    <cellStyle name="Vírgula 2 2 3 2 8 6" xfId="6684" xr:uid="{83DABB04-58CC-4651-9272-B5D8758EBA9C}"/>
    <cellStyle name="Vírgula 2 2 3 2 8 6 2" xfId="18139" xr:uid="{52EB8058-2CF4-496F-80BB-27BCB2E0E410}"/>
    <cellStyle name="Vírgula 2 2 3 2 8 6 2 2" xfId="41048" xr:uid="{FCFB8661-E869-4727-992B-3EADE8C65406}"/>
    <cellStyle name="Vírgula 2 2 3 2 8 6 3" xfId="29593" xr:uid="{CFF045CF-2D4D-46B4-AA8B-577CA250BCD1}"/>
    <cellStyle name="Vírgula 2 2 3 2 8 7" xfId="9342" xr:uid="{1A5CEBC3-9DF1-41AD-BC15-1982EA50D6B0}"/>
    <cellStyle name="Vírgula 2 2 3 2 8 7 2" xfId="20797" xr:uid="{98BE8A24-C6FE-4043-B316-23E6C5E76238}"/>
    <cellStyle name="Vírgula 2 2 3 2 8 7 2 2" xfId="43706" xr:uid="{41E396D2-4DED-44FA-B960-61776323A300}"/>
    <cellStyle name="Vírgula 2 2 3 2 8 7 3" xfId="32251" xr:uid="{582D6D89-E735-4D8D-9ACB-C921499BF435}"/>
    <cellStyle name="Vírgula 2 2 3 2 8 8" xfId="11797" xr:uid="{B0175113-488A-4C57-9C83-670B47923F7C}"/>
    <cellStyle name="Vírgula 2 2 3 2 8 8 2" xfId="34706" xr:uid="{0229177C-5BBE-4D59-AF45-D32D920763C3}"/>
    <cellStyle name="Vírgula 2 2 3 2 8 9" xfId="23251" xr:uid="{5FF8BB3C-EA2B-45C7-BC61-77E3DF5024BA}"/>
    <cellStyle name="Vírgula 2 2 3 2 9" xfId="552" xr:uid="{00000000-0005-0000-0000-000053030000}"/>
    <cellStyle name="Vírgula 2 2 3 2 9 2" xfId="2394" xr:uid="{00000000-0005-0000-0000-000054030000}"/>
    <cellStyle name="Vírgula 2 2 3 2 9 2 2" xfId="5052" xr:uid="{0C06B281-651D-4BF4-81A3-68C86750B68B}"/>
    <cellStyle name="Vírgula 2 2 3 2 9 2 2 2" xfId="16507" xr:uid="{ED511756-C59E-4F37-8E15-2E8389161F55}"/>
    <cellStyle name="Vírgula 2 2 3 2 9 2 2 2 2" xfId="39416" xr:uid="{91890DFA-BE7C-4494-BFB1-1A64AC6C9995}"/>
    <cellStyle name="Vírgula 2 2 3 2 9 2 2 3" xfId="27961" xr:uid="{7B7A7F68-B18C-4EEF-949A-65FDDE56A74E}"/>
    <cellStyle name="Vírgula 2 2 3 2 9 2 3" xfId="7710" xr:uid="{57FFE34A-F24D-498B-8E6B-F965148E3B4F}"/>
    <cellStyle name="Vírgula 2 2 3 2 9 2 3 2" xfId="19165" xr:uid="{6B140C6C-D004-435E-AC1D-3F90288691A4}"/>
    <cellStyle name="Vírgula 2 2 3 2 9 2 3 2 2" xfId="42074" xr:uid="{5BE398A6-AA8F-4EBA-980A-CFDBB2E27E06}"/>
    <cellStyle name="Vírgula 2 2 3 2 9 2 3 3" xfId="30619" xr:uid="{5802C32D-0CFC-4833-B514-7ED03CA5A662}"/>
    <cellStyle name="Vírgula 2 2 3 2 9 2 4" xfId="10368" xr:uid="{9461F078-7F27-4545-BB21-AB20A6D214EF}"/>
    <cellStyle name="Vírgula 2 2 3 2 9 2 4 2" xfId="21823" xr:uid="{0E35E1FC-6283-4E61-8433-36193B00564A}"/>
    <cellStyle name="Vírgula 2 2 3 2 9 2 4 2 2" xfId="44732" xr:uid="{51A3488C-B1F5-473A-9CE0-C5B2B207E16E}"/>
    <cellStyle name="Vírgula 2 2 3 2 9 2 4 3" xfId="33277" xr:uid="{46B1351E-33FC-4B6A-97A0-E8827CC0716F}"/>
    <cellStyle name="Vírgula 2 2 3 2 9 2 5" xfId="13849" xr:uid="{2618CDDD-14DC-4182-A3C2-39DACC5ECBAA}"/>
    <cellStyle name="Vírgula 2 2 3 2 9 2 5 2" xfId="36758" xr:uid="{D25E94DA-2AFC-48FD-A47C-B8401E775AD9}"/>
    <cellStyle name="Vírgula 2 2 3 2 9 2 6" xfId="25303" xr:uid="{965503CE-A047-417C-AA3B-368B2C8BF2AC}"/>
    <cellStyle name="Vírgula 2 2 3 2 9 3" xfId="3210" xr:uid="{00000000-0005-0000-0000-000055030000}"/>
    <cellStyle name="Vírgula 2 2 3 2 9 3 2" xfId="5868" xr:uid="{B965D341-E222-472D-915C-613E8AF84D8D}"/>
    <cellStyle name="Vírgula 2 2 3 2 9 3 2 2" xfId="17323" xr:uid="{5B074981-392C-4991-803F-45751A643C56}"/>
    <cellStyle name="Vírgula 2 2 3 2 9 3 2 2 2" xfId="40232" xr:uid="{FE75AAF3-0528-4158-8AAF-0B880AAFF67D}"/>
    <cellStyle name="Vírgula 2 2 3 2 9 3 2 3" xfId="28777" xr:uid="{A3B066A1-A309-46B4-80C4-80F9C9D7AE0F}"/>
    <cellStyle name="Vírgula 2 2 3 2 9 3 3" xfId="8526" xr:uid="{0079BA59-3552-4B8D-944D-CEFAE612B52A}"/>
    <cellStyle name="Vírgula 2 2 3 2 9 3 3 2" xfId="19981" xr:uid="{74562801-01C8-4A20-AFEB-DC5532C09676}"/>
    <cellStyle name="Vírgula 2 2 3 2 9 3 3 2 2" xfId="42890" xr:uid="{027A7BAD-B9F0-4D32-B45B-1C792A317790}"/>
    <cellStyle name="Vírgula 2 2 3 2 9 3 3 3" xfId="31435" xr:uid="{6EA14502-72B7-41B5-8DB9-32E65A9AE069}"/>
    <cellStyle name="Vírgula 2 2 3 2 9 3 4" xfId="11184" xr:uid="{BAD4A66D-B82C-40FD-A1C3-B4B09759F19C}"/>
    <cellStyle name="Vírgula 2 2 3 2 9 3 4 2" xfId="22639" xr:uid="{7AD81AA0-AEC3-4B6A-A784-27AF957EDBCC}"/>
    <cellStyle name="Vírgula 2 2 3 2 9 3 4 2 2" xfId="45548" xr:uid="{C8ADF041-99E3-4C22-BCA0-838EE87812A9}"/>
    <cellStyle name="Vírgula 2 2 3 2 9 3 4 3" xfId="34093" xr:uid="{FFE82B06-B069-44CB-B0B7-EF4A670216A8}"/>
    <cellStyle name="Vírgula 2 2 3 2 9 3 5" xfId="14665" xr:uid="{0203BF47-6ECC-4C6D-A8C0-D82478707B01}"/>
    <cellStyle name="Vírgula 2 2 3 2 9 3 5 2" xfId="37574" xr:uid="{F8E0975E-80DF-4772-8C09-32842D622171}"/>
    <cellStyle name="Vírgula 2 2 3 2 9 3 6" xfId="26119" xr:uid="{A9CDD227-9BAE-4DAE-B554-34C5853F5105}"/>
    <cellStyle name="Vírgula 2 2 3 2 9 4" xfId="1578" xr:uid="{00000000-0005-0000-0000-000056030000}"/>
    <cellStyle name="Vírgula 2 2 3 2 9 4 2" xfId="13033" xr:uid="{24C4E9B5-CEB8-47D4-969D-AE6FD2D3A5D3}"/>
    <cellStyle name="Vírgula 2 2 3 2 9 4 2 2" xfId="35942" xr:uid="{C2E0EAF2-0EFB-4534-8BB2-67986972A29C}"/>
    <cellStyle name="Vírgula 2 2 3 2 9 4 3" xfId="24487" xr:uid="{4B03C0EA-004F-41F2-A122-7B1E1495947C}"/>
    <cellStyle name="Vírgula 2 2 3 2 9 5" xfId="4236" xr:uid="{56637A32-5ED8-4DCC-85EC-D7E2F2F7558A}"/>
    <cellStyle name="Vírgula 2 2 3 2 9 5 2" xfId="15691" xr:uid="{65072D23-031F-4DFD-91D4-CCE3BE06F451}"/>
    <cellStyle name="Vírgula 2 2 3 2 9 5 2 2" xfId="38600" xr:uid="{30B03C74-6453-4942-9EE4-7447B8D1CDE3}"/>
    <cellStyle name="Vírgula 2 2 3 2 9 5 3" xfId="27145" xr:uid="{5C46D299-A31E-4DF4-9F80-8514BF31FE99}"/>
    <cellStyle name="Vírgula 2 2 3 2 9 6" xfId="6894" xr:uid="{EB7C9238-EBE9-49E6-8C97-57A935B0C44E}"/>
    <cellStyle name="Vírgula 2 2 3 2 9 6 2" xfId="18349" xr:uid="{78978116-07DF-4DCF-AAAA-167802196E66}"/>
    <cellStyle name="Vírgula 2 2 3 2 9 6 2 2" xfId="41258" xr:uid="{331FAC74-7B4A-477E-B59B-341D74662977}"/>
    <cellStyle name="Vírgula 2 2 3 2 9 6 3" xfId="29803" xr:uid="{3675FE03-905F-43E3-874E-19B825AADDA1}"/>
    <cellStyle name="Vírgula 2 2 3 2 9 7" xfId="9552" xr:uid="{18EE62F4-55B9-4D71-AE90-EA617C544EFE}"/>
    <cellStyle name="Vírgula 2 2 3 2 9 7 2" xfId="21007" xr:uid="{C11BFF9A-7F5B-4E7A-974B-464232AD198F}"/>
    <cellStyle name="Vírgula 2 2 3 2 9 7 2 2" xfId="43916" xr:uid="{413ECCC9-319C-4F52-8A3C-066C207BF3CA}"/>
    <cellStyle name="Vírgula 2 2 3 2 9 7 3" xfId="32461" xr:uid="{533904A7-53CF-4A75-A739-EEE2F9316AB4}"/>
    <cellStyle name="Vírgula 2 2 3 2 9 8" xfId="12007" xr:uid="{88942F5A-B1AB-4542-B891-3D9482B33D7B}"/>
    <cellStyle name="Vírgula 2 2 3 2 9 8 2" xfId="34916" xr:uid="{FC8DD054-02B1-4103-9A3E-1400865A0C22}"/>
    <cellStyle name="Vírgula 2 2 3 2 9 9" xfId="23461" xr:uid="{D2ABCF4E-59A9-48E1-88BF-A46C0640E436}"/>
    <cellStyle name="Vírgula 2 2 3 20" xfId="23056" xr:uid="{45B6ABE7-F2DB-4D0A-9426-866707CDCB34}"/>
    <cellStyle name="Vírgula 2 2 3 3" xfId="177" xr:uid="{00000000-0005-0000-0000-000057030000}"/>
    <cellStyle name="Vírgula 2 2 3 3 10" xfId="6339" xr:uid="{22631B76-BE68-4A0F-86BE-5E2F66A1EC19}"/>
    <cellStyle name="Vírgula 2 2 3 3 10 2" xfId="17794" xr:uid="{EBAF1AD0-9C15-4BAA-AAB2-B7FA102C07D9}"/>
    <cellStyle name="Vírgula 2 2 3 3 10 2 2" xfId="40703" xr:uid="{15DA5E62-6CBB-4A6C-985D-441933825861}"/>
    <cellStyle name="Vírgula 2 2 3 3 10 3" xfId="29248" xr:uid="{8ACEA895-120F-4BD5-8F0F-3920FDBD7C7A}"/>
    <cellStyle name="Vírgula 2 2 3 3 11" xfId="8997" xr:uid="{80F3431B-057D-4534-A19D-C254A66B2025}"/>
    <cellStyle name="Vírgula 2 2 3 3 11 2" xfId="20452" xr:uid="{CB4C0220-21C1-4995-8065-0B20A9027B66}"/>
    <cellStyle name="Vírgula 2 2 3 3 11 2 2" xfId="43361" xr:uid="{455B3B3C-A387-423C-94CD-ACA8DFE319E9}"/>
    <cellStyle name="Vírgula 2 2 3 3 11 3" xfId="31906" xr:uid="{8781E2C3-E852-4742-B4CA-240DAC23E0B4}"/>
    <cellStyle name="Vírgula 2 2 3 3 12" xfId="11632" xr:uid="{CB238E3A-0694-409A-9D9B-01E792144080}"/>
    <cellStyle name="Vírgula 2 2 3 3 12 2" xfId="34541" xr:uid="{75388AE1-4C8B-46FD-BA5A-86E614BDF0F4}"/>
    <cellStyle name="Vírgula 2 2 3 3 13" xfId="23086" xr:uid="{9B6AD4EC-4CDE-4557-A981-06AC83CC1A64}"/>
    <cellStyle name="Vírgula 2 2 3 3 2" xfId="387" xr:uid="{00000000-0005-0000-0000-000058030000}"/>
    <cellStyle name="Vírgula 2 2 3 3 2 2" xfId="2229" xr:uid="{00000000-0005-0000-0000-000059030000}"/>
    <cellStyle name="Vírgula 2 2 3 3 2 2 2" xfId="4887" xr:uid="{32F10DF9-CD09-48A8-AD98-DBD913816A3E}"/>
    <cellStyle name="Vírgula 2 2 3 3 2 2 2 2" xfId="16342" xr:uid="{54DD3A72-0851-4AFB-8E01-C41F88DF1146}"/>
    <cellStyle name="Vírgula 2 2 3 3 2 2 2 2 2" xfId="39251" xr:uid="{E308DF56-9163-41FA-9FE2-6627B868BC33}"/>
    <cellStyle name="Vírgula 2 2 3 3 2 2 2 3" xfId="27796" xr:uid="{F7DE1206-BA82-48BA-A209-536237DE47EA}"/>
    <cellStyle name="Vírgula 2 2 3 3 2 2 3" xfId="7545" xr:uid="{24E9EEA5-9209-47E0-9AC1-3F3ED88FF809}"/>
    <cellStyle name="Vírgula 2 2 3 3 2 2 3 2" xfId="19000" xr:uid="{0611EE74-9B45-4F99-80DE-F502FE013C8E}"/>
    <cellStyle name="Vírgula 2 2 3 3 2 2 3 2 2" xfId="41909" xr:uid="{997EDE36-1C27-4413-99AB-A0035BB020F8}"/>
    <cellStyle name="Vírgula 2 2 3 3 2 2 3 3" xfId="30454" xr:uid="{75B402E2-6C40-46E2-B339-03665881FA83}"/>
    <cellStyle name="Vírgula 2 2 3 3 2 2 4" xfId="10203" xr:uid="{7633091E-C570-487E-A4C3-6F59571EDBA3}"/>
    <cellStyle name="Vírgula 2 2 3 3 2 2 4 2" xfId="21658" xr:uid="{00715347-DECA-49E8-8253-79408FF20688}"/>
    <cellStyle name="Vírgula 2 2 3 3 2 2 4 2 2" xfId="44567" xr:uid="{B38E765E-602F-44DE-A511-A74521CB1BC1}"/>
    <cellStyle name="Vírgula 2 2 3 3 2 2 4 3" xfId="33112" xr:uid="{A7939EE8-F4A0-4005-B646-1745E7D1EAA1}"/>
    <cellStyle name="Vírgula 2 2 3 3 2 2 5" xfId="13684" xr:uid="{82720248-9A5A-40A2-9D06-B015DEEF49FA}"/>
    <cellStyle name="Vírgula 2 2 3 3 2 2 5 2" xfId="36593" xr:uid="{76463576-7CF4-45A6-8686-F18C75EA97E3}"/>
    <cellStyle name="Vírgula 2 2 3 3 2 2 6" xfId="25138" xr:uid="{A180F835-C0FE-4F0F-A81B-59ABDC0A12D4}"/>
    <cellStyle name="Vírgula 2 2 3 3 2 3" xfId="3045" xr:uid="{00000000-0005-0000-0000-00005A030000}"/>
    <cellStyle name="Vírgula 2 2 3 3 2 3 2" xfId="5703" xr:uid="{0D06B8E4-52B3-4B18-8215-5AA42031BA6C}"/>
    <cellStyle name="Vírgula 2 2 3 3 2 3 2 2" xfId="17158" xr:uid="{F76E1DED-0BBA-4B6B-94C3-43096E700299}"/>
    <cellStyle name="Vírgula 2 2 3 3 2 3 2 2 2" xfId="40067" xr:uid="{D7AB3CE1-ACE6-422A-A5DC-142EA50DA8D9}"/>
    <cellStyle name="Vírgula 2 2 3 3 2 3 2 3" xfId="28612" xr:uid="{28C63C5F-D971-4C7E-BA90-5B41A42326EB}"/>
    <cellStyle name="Vírgula 2 2 3 3 2 3 3" xfId="8361" xr:uid="{3C7023D5-D389-4E24-8936-C676B85BEC9B}"/>
    <cellStyle name="Vírgula 2 2 3 3 2 3 3 2" xfId="19816" xr:uid="{017F5937-5A04-471E-8097-F9584E21CD0D}"/>
    <cellStyle name="Vírgula 2 2 3 3 2 3 3 2 2" xfId="42725" xr:uid="{A79360D7-B9C7-4C18-9471-E1307DEBB38E}"/>
    <cellStyle name="Vírgula 2 2 3 3 2 3 3 3" xfId="31270" xr:uid="{32E53484-522F-4D65-AF6D-7C51882E5AB2}"/>
    <cellStyle name="Vírgula 2 2 3 3 2 3 4" xfId="11019" xr:uid="{89EB867D-BCA4-4BF9-8448-F90086B90657}"/>
    <cellStyle name="Vírgula 2 2 3 3 2 3 4 2" xfId="22474" xr:uid="{E1695E2E-489C-460D-A3B9-E75E407AEF17}"/>
    <cellStyle name="Vírgula 2 2 3 3 2 3 4 2 2" xfId="45383" xr:uid="{17255545-A7B6-4FD5-B049-D74749EB286A}"/>
    <cellStyle name="Vírgula 2 2 3 3 2 3 4 3" xfId="33928" xr:uid="{EF72DEAA-419E-4A3B-A064-4A2A9F12C8B7}"/>
    <cellStyle name="Vírgula 2 2 3 3 2 3 5" xfId="14500" xr:uid="{4F64500D-9CAC-4B86-ADCC-2AD0AD3D429B}"/>
    <cellStyle name="Vírgula 2 2 3 3 2 3 5 2" xfId="37409" xr:uid="{CA6F2BF2-BADD-4286-95B3-EB4B2A3EC1D0}"/>
    <cellStyle name="Vírgula 2 2 3 3 2 3 6" xfId="25954" xr:uid="{615A4294-2A76-4C69-A5E3-C4B0D99136DB}"/>
    <cellStyle name="Vírgula 2 2 3 3 2 4" xfId="1413" xr:uid="{00000000-0005-0000-0000-00005B030000}"/>
    <cellStyle name="Vírgula 2 2 3 3 2 4 2" xfId="12868" xr:uid="{7ED90F68-361E-47C0-8C4A-F252CE4952CE}"/>
    <cellStyle name="Vírgula 2 2 3 3 2 4 2 2" xfId="35777" xr:uid="{7FF47352-11A0-4703-A459-BB02F6B34595}"/>
    <cellStyle name="Vírgula 2 2 3 3 2 4 3" xfId="24322" xr:uid="{A2374818-53C9-42A3-AC20-3612F3C45E81}"/>
    <cellStyle name="Vírgula 2 2 3 3 2 5" xfId="4071" xr:uid="{3ED29938-6861-4E47-9C38-007A39F0EE95}"/>
    <cellStyle name="Vírgula 2 2 3 3 2 5 2" xfId="15526" xr:uid="{AB629695-5D7C-4646-921D-17707AD64C76}"/>
    <cellStyle name="Vírgula 2 2 3 3 2 5 2 2" xfId="38435" xr:uid="{552908BB-CEF8-49C3-8763-56C14B81EB54}"/>
    <cellStyle name="Vírgula 2 2 3 3 2 5 3" xfId="26980" xr:uid="{CE9D541E-397F-4BA5-A957-5A6D1A52F3FD}"/>
    <cellStyle name="Vírgula 2 2 3 3 2 6" xfId="6729" xr:uid="{B464655B-AF7B-45CE-90C6-FF0515894904}"/>
    <cellStyle name="Vírgula 2 2 3 3 2 6 2" xfId="18184" xr:uid="{B3AC837F-56C6-4950-AF62-186E9D4E4DA7}"/>
    <cellStyle name="Vírgula 2 2 3 3 2 6 2 2" xfId="41093" xr:uid="{C712FC38-0937-4B24-B007-1ACEBE74EF58}"/>
    <cellStyle name="Vírgula 2 2 3 3 2 6 3" xfId="29638" xr:uid="{2EA88226-8A7A-48C7-A5B3-E10098B4C974}"/>
    <cellStyle name="Vírgula 2 2 3 3 2 7" xfId="9387" xr:uid="{3B628DCC-4FF5-449E-8329-7B323DA54D18}"/>
    <cellStyle name="Vírgula 2 2 3 3 2 7 2" xfId="20842" xr:uid="{09D85EA3-02B7-4DB8-AB2B-36CA9BABC9E7}"/>
    <cellStyle name="Vírgula 2 2 3 3 2 7 2 2" xfId="43751" xr:uid="{3663597A-53E7-4AC0-8002-4953CF1D4194}"/>
    <cellStyle name="Vírgula 2 2 3 3 2 7 3" xfId="32296" xr:uid="{2294E7C2-71B8-4CAE-BB06-0071409BD922}"/>
    <cellStyle name="Vírgula 2 2 3 3 2 8" xfId="11842" xr:uid="{E5D00EC5-A5F7-44AD-A333-66EA822AEA42}"/>
    <cellStyle name="Vírgula 2 2 3 3 2 8 2" xfId="34751" xr:uid="{AEEC2717-4AD4-44D7-9C40-FE1350D489B5}"/>
    <cellStyle name="Vírgula 2 2 3 3 2 9" xfId="23296" xr:uid="{D3C499A2-D0D5-41F1-BC25-3E8FB7B2483D}"/>
    <cellStyle name="Vírgula 2 2 3 3 3" xfId="597" xr:uid="{00000000-0005-0000-0000-00005C030000}"/>
    <cellStyle name="Vírgula 2 2 3 3 3 2" xfId="2439" xr:uid="{00000000-0005-0000-0000-00005D030000}"/>
    <cellStyle name="Vírgula 2 2 3 3 3 2 2" xfId="5097" xr:uid="{AC53298C-6EF3-4E3C-90D5-B74616905053}"/>
    <cellStyle name="Vírgula 2 2 3 3 3 2 2 2" xfId="16552" xr:uid="{9F4278DC-8A23-4CD8-8822-09FBBD5551E5}"/>
    <cellStyle name="Vírgula 2 2 3 3 3 2 2 2 2" xfId="39461" xr:uid="{DE5EE0B4-9B94-40AA-835A-43DF6B8C7882}"/>
    <cellStyle name="Vírgula 2 2 3 3 3 2 2 3" xfId="28006" xr:uid="{B258186F-DC0B-41A5-85D3-231F56F7B4C5}"/>
    <cellStyle name="Vírgula 2 2 3 3 3 2 3" xfId="7755" xr:uid="{A12F4399-1FB3-4D6E-BA0C-1C7FEC72F76F}"/>
    <cellStyle name="Vírgula 2 2 3 3 3 2 3 2" xfId="19210" xr:uid="{FA255F56-DEF4-46FC-8525-B83D66ECAC7E}"/>
    <cellStyle name="Vírgula 2 2 3 3 3 2 3 2 2" xfId="42119" xr:uid="{6EB774FD-A4C3-40B2-B408-DC65BEECDAFA}"/>
    <cellStyle name="Vírgula 2 2 3 3 3 2 3 3" xfId="30664" xr:uid="{C41A15DE-17F9-465C-AB25-31D395624968}"/>
    <cellStyle name="Vírgula 2 2 3 3 3 2 4" xfId="10413" xr:uid="{F3273FEC-497A-450D-8B9B-427E8C30AD7C}"/>
    <cellStyle name="Vírgula 2 2 3 3 3 2 4 2" xfId="21868" xr:uid="{02BE5AA4-E708-4128-B0B0-FF6E0E1E444E}"/>
    <cellStyle name="Vírgula 2 2 3 3 3 2 4 2 2" xfId="44777" xr:uid="{D9C801EF-6733-42B1-BE9B-3976369EFEA0}"/>
    <cellStyle name="Vírgula 2 2 3 3 3 2 4 3" xfId="33322" xr:uid="{7F2F5C1F-A037-4758-905F-6EA3D44F86FC}"/>
    <cellStyle name="Vírgula 2 2 3 3 3 2 5" xfId="13894" xr:uid="{DD25FC9D-5076-426F-93FE-4D9DC4A5D00C}"/>
    <cellStyle name="Vírgula 2 2 3 3 3 2 5 2" xfId="36803" xr:uid="{D34FB6B3-0EAC-4872-80C6-96A78367F7DB}"/>
    <cellStyle name="Vírgula 2 2 3 3 3 2 6" xfId="25348" xr:uid="{34E94B99-D0A3-4737-B36F-D3BEDF0E80BC}"/>
    <cellStyle name="Vírgula 2 2 3 3 3 3" xfId="3255" xr:uid="{00000000-0005-0000-0000-00005E030000}"/>
    <cellStyle name="Vírgula 2 2 3 3 3 3 2" xfId="5913" xr:uid="{F50175D9-0906-46B1-82FA-2F1BF4C58C1F}"/>
    <cellStyle name="Vírgula 2 2 3 3 3 3 2 2" xfId="17368" xr:uid="{2DC0A4F3-62C6-4EEE-9CAB-803023EFABCB}"/>
    <cellStyle name="Vírgula 2 2 3 3 3 3 2 2 2" xfId="40277" xr:uid="{E77AE15A-0D1F-495E-AC18-60B91FC2B61B}"/>
    <cellStyle name="Vírgula 2 2 3 3 3 3 2 3" xfId="28822" xr:uid="{B1D18F23-94B6-407A-8B53-61CA785715D3}"/>
    <cellStyle name="Vírgula 2 2 3 3 3 3 3" xfId="8571" xr:uid="{121EBB24-EEAF-42C8-9F5A-A3543F2627CF}"/>
    <cellStyle name="Vírgula 2 2 3 3 3 3 3 2" xfId="20026" xr:uid="{AC89CA3E-5FF5-4214-A3F5-CE3E7410951C}"/>
    <cellStyle name="Vírgula 2 2 3 3 3 3 3 2 2" xfId="42935" xr:uid="{2D7DAED9-E8BB-413A-8D56-DF2101ADA34D}"/>
    <cellStyle name="Vírgula 2 2 3 3 3 3 3 3" xfId="31480" xr:uid="{6860C940-D238-4D21-9FDC-B56AADCD057A}"/>
    <cellStyle name="Vírgula 2 2 3 3 3 3 4" xfId="11229" xr:uid="{BDDCD475-7824-4E6E-A04A-07F29FA8FC3F}"/>
    <cellStyle name="Vírgula 2 2 3 3 3 3 4 2" xfId="22684" xr:uid="{D2EC5F42-8237-4809-B878-CD2DE8372DD9}"/>
    <cellStyle name="Vírgula 2 2 3 3 3 3 4 2 2" xfId="45593" xr:uid="{218024AE-DD43-43F7-9309-187789EB3C3D}"/>
    <cellStyle name="Vírgula 2 2 3 3 3 3 4 3" xfId="34138" xr:uid="{5D82A59C-7FC7-43E2-9723-7F7800BFE2CC}"/>
    <cellStyle name="Vírgula 2 2 3 3 3 3 5" xfId="14710" xr:uid="{7697194C-A3C7-481A-AB16-0BA56066D3F6}"/>
    <cellStyle name="Vírgula 2 2 3 3 3 3 5 2" xfId="37619" xr:uid="{F6D26B20-CD75-415D-812A-3FAA28A40C0A}"/>
    <cellStyle name="Vírgula 2 2 3 3 3 3 6" xfId="26164" xr:uid="{52D05CB9-C2CC-4048-ADCE-06F782044B56}"/>
    <cellStyle name="Vírgula 2 2 3 3 3 4" xfId="1623" xr:uid="{00000000-0005-0000-0000-00005F030000}"/>
    <cellStyle name="Vírgula 2 2 3 3 3 4 2" xfId="13078" xr:uid="{A9C4D514-ABE9-47E6-8AB9-194C2929E7A6}"/>
    <cellStyle name="Vírgula 2 2 3 3 3 4 2 2" xfId="35987" xr:uid="{F7298D98-F72E-40EF-BCF5-5B7B5922A07F}"/>
    <cellStyle name="Vírgula 2 2 3 3 3 4 3" xfId="24532" xr:uid="{E63B72E9-6F4D-42E8-976F-AFC83B841DA4}"/>
    <cellStyle name="Vírgula 2 2 3 3 3 5" xfId="4281" xr:uid="{AC651B65-06F0-45D1-BB26-3E01ADF9EF5D}"/>
    <cellStyle name="Vírgula 2 2 3 3 3 5 2" xfId="15736" xr:uid="{9E1BFD2E-4214-4CB0-A8BD-D468984F2858}"/>
    <cellStyle name="Vírgula 2 2 3 3 3 5 2 2" xfId="38645" xr:uid="{0356F7E9-2531-45AE-8441-92AA13C4F945}"/>
    <cellStyle name="Vírgula 2 2 3 3 3 5 3" xfId="27190" xr:uid="{FBDEF55A-7411-4066-B54C-937A94D54A21}"/>
    <cellStyle name="Vírgula 2 2 3 3 3 6" xfId="6939" xr:uid="{773D210C-123E-418C-8A5D-1A70D3C33B95}"/>
    <cellStyle name="Vírgula 2 2 3 3 3 6 2" xfId="18394" xr:uid="{FE0A2B61-A7C5-4523-A98C-526487AA9809}"/>
    <cellStyle name="Vírgula 2 2 3 3 3 6 2 2" xfId="41303" xr:uid="{F451A4BC-3AAF-40AC-8826-4E9137C57EEA}"/>
    <cellStyle name="Vírgula 2 2 3 3 3 6 3" xfId="29848" xr:uid="{67C1B963-9747-4CB2-BBF8-FAFE950E6092}"/>
    <cellStyle name="Vírgula 2 2 3 3 3 7" xfId="9597" xr:uid="{6E339EA4-F5B4-47DD-A149-9D5905E9FD5F}"/>
    <cellStyle name="Vírgula 2 2 3 3 3 7 2" xfId="21052" xr:uid="{03AA89A4-B986-45BA-87C9-63378DE0EFC9}"/>
    <cellStyle name="Vírgula 2 2 3 3 3 7 2 2" xfId="43961" xr:uid="{C78FEFDF-6748-4B32-AABC-F5F1A570264B}"/>
    <cellStyle name="Vírgula 2 2 3 3 3 7 3" xfId="32506" xr:uid="{BA7498EA-865F-49C8-8DB5-57049FE3EBDE}"/>
    <cellStyle name="Vírgula 2 2 3 3 3 8" xfId="12052" xr:uid="{D8AD212F-0022-42CD-AD39-EE6DF4D237ED}"/>
    <cellStyle name="Vírgula 2 2 3 3 3 8 2" xfId="34961" xr:uid="{B89E82C0-4265-4D56-8A83-42CD13C30611}"/>
    <cellStyle name="Vírgula 2 2 3 3 3 9" xfId="23506" xr:uid="{7C55127C-4774-4FAF-A7C6-4F18F2E069FE}"/>
    <cellStyle name="Vírgula 2 2 3 3 4" xfId="813" xr:uid="{00000000-0005-0000-0000-000060030000}"/>
    <cellStyle name="Vírgula 2 2 3 3 4 2" xfId="2655" xr:uid="{00000000-0005-0000-0000-000061030000}"/>
    <cellStyle name="Vírgula 2 2 3 3 4 2 2" xfId="5313" xr:uid="{C191591F-967D-46CC-9AC4-215826D5F72D}"/>
    <cellStyle name="Vírgula 2 2 3 3 4 2 2 2" xfId="16768" xr:uid="{EDA8124D-DDA6-4EDF-8133-DC1D2E801498}"/>
    <cellStyle name="Vírgula 2 2 3 3 4 2 2 2 2" xfId="39677" xr:uid="{9AA23BD2-ACC0-410E-A618-004CA0E1845B}"/>
    <cellStyle name="Vírgula 2 2 3 3 4 2 2 3" xfId="28222" xr:uid="{8F21EF42-B12B-4530-BF15-43D78AEC60D6}"/>
    <cellStyle name="Vírgula 2 2 3 3 4 2 3" xfId="7971" xr:uid="{D79429B5-32BC-4CC8-955D-BADFC6887733}"/>
    <cellStyle name="Vírgula 2 2 3 3 4 2 3 2" xfId="19426" xr:uid="{627A69C9-9BDF-4224-A80E-FDC912B613C9}"/>
    <cellStyle name="Vírgula 2 2 3 3 4 2 3 2 2" xfId="42335" xr:uid="{98C4564A-2ACA-48AE-86B1-A573BC90E277}"/>
    <cellStyle name="Vírgula 2 2 3 3 4 2 3 3" xfId="30880" xr:uid="{E4645FBB-357D-4B28-8300-5DC6466B50FD}"/>
    <cellStyle name="Vírgula 2 2 3 3 4 2 4" xfId="10629" xr:uid="{D06646D5-7F85-40F7-AC3B-AD22476FA7EF}"/>
    <cellStyle name="Vírgula 2 2 3 3 4 2 4 2" xfId="22084" xr:uid="{65848829-4498-4C59-B655-B43FC80A01A7}"/>
    <cellStyle name="Vírgula 2 2 3 3 4 2 4 2 2" xfId="44993" xr:uid="{70184143-9E1A-46F9-A4F9-0347DA2C1EF3}"/>
    <cellStyle name="Vírgula 2 2 3 3 4 2 4 3" xfId="33538" xr:uid="{2CD60898-F862-4460-AEF1-AEC4A4BE0BAE}"/>
    <cellStyle name="Vírgula 2 2 3 3 4 2 5" xfId="14110" xr:uid="{E03BA977-4722-4B35-9FAE-1FD9932BA61C}"/>
    <cellStyle name="Vírgula 2 2 3 3 4 2 5 2" xfId="37019" xr:uid="{80EFD06E-8FA7-4D8C-B783-95989DDCC51A}"/>
    <cellStyle name="Vírgula 2 2 3 3 4 2 6" xfId="25564" xr:uid="{B94573C7-EDA4-4AE4-8BCE-1C153E0410CD}"/>
    <cellStyle name="Vírgula 2 2 3 3 4 3" xfId="3471" xr:uid="{00000000-0005-0000-0000-000062030000}"/>
    <cellStyle name="Vírgula 2 2 3 3 4 3 2" xfId="6129" xr:uid="{5C852C71-0EF0-4509-9DED-00831DE566A0}"/>
    <cellStyle name="Vírgula 2 2 3 3 4 3 2 2" xfId="17584" xr:uid="{A966A0F8-6B21-45D7-8536-A12FE9C69354}"/>
    <cellStyle name="Vírgula 2 2 3 3 4 3 2 2 2" xfId="40493" xr:uid="{B3794A56-C810-4768-B87D-0E54BEF63A81}"/>
    <cellStyle name="Vírgula 2 2 3 3 4 3 2 3" xfId="29038" xr:uid="{AB9C41D1-67E5-4BE3-9991-21A62244B645}"/>
    <cellStyle name="Vírgula 2 2 3 3 4 3 3" xfId="8787" xr:uid="{0E9F9329-AF42-4652-8C0E-6E0DF03DC227}"/>
    <cellStyle name="Vírgula 2 2 3 3 4 3 3 2" xfId="20242" xr:uid="{494462A2-9A1F-4B64-AD9D-13339448BE58}"/>
    <cellStyle name="Vírgula 2 2 3 3 4 3 3 2 2" xfId="43151" xr:uid="{6D5975F6-32EB-42F0-B8D6-B1578D36F789}"/>
    <cellStyle name="Vírgula 2 2 3 3 4 3 3 3" xfId="31696" xr:uid="{4BFFC651-B868-4280-BA05-35088FB72713}"/>
    <cellStyle name="Vírgula 2 2 3 3 4 3 4" xfId="11445" xr:uid="{F0606606-420F-4203-8BA7-53C3465243A3}"/>
    <cellStyle name="Vírgula 2 2 3 3 4 3 4 2" xfId="22900" xr:uid="{728D3B28-7EE4-4DDC-885C-90E34FC57465}"/>
    <cellStyle name="Vírgula 2 2 3 3 4 3 4 2 2" xfId="45809" xr:uid="{B9E5DE57-AAC2-4C53-8E1A-587C2F1894D6}"/>
    <cellStyle name="Vírgula 2 2 3 3 4 3 4 3" xfId="34354" xr:uid="{07B3D032-140D-4072-8A16-F9BEE6F53004}"/>
    <cellStyle name="Vírgula 2 2 3 3 4 3 5" xfId="14926" xr:uid="{75CC2285-FBF5-48C0-823A-EDAB237A72DB}"/>
    <cellStyle name="Vírgula 2 2 3 3 4 3 5 2" xfId="37835" xr:uid="{A827BF84-0935-4A91-BC03-5767F902FD83}"/>
    <cellStyle name="Vírgula 2 2 3 3 4 3 6" xfId="26380" xr:uid="{31AD36BC-1E7C-4855-983C-52EAF6D9BFA3}"/>
    <cellStyle name="Vírgula 2 2 3 3 4 4" xfId="1839" xr:uid="{00000000-0005-0000-0000-000063030000}"/>
    <cellStyle name="Vírgula 2 2 3 3 4 4 2" xfId="13294" xr:uid="{B600D66C-1843-4473-9931-B4FD31095CE4}"/>
    <cellStyle name="Vírgula 2 2 3 3 4 4 2 2" xfId="36203" xr:uid="{78578F61-C90D-46B3-A599-FDCCCC6EE56E}"/>
    <cellStyle name="Vírgula 2 2 3 3 4 4 3" xfId="24748" xr:uid="{863E9899-B6CB-4B80-A659-A8632CC87111}"/>
    <cellStyle name="Vírgula 2 2 3 3 4 5" xfId="4497" xr:uid="{04B49060-AB8C-4E32-B97B-18232889F196}"/>
    <cellStyle name="Vírgula 2 2 3 3 4 5 2" xfId="15952" xr:uid="{9929072A-A7BA-4C8B-87B9-DEE7D125808B}"/>
    <cellStyle name="Vírgula 2 2 3 3 4 5 2 2" xfId="38861" xr:uid="{8A1056A9-084E-4602-BCF1-557BDE4BBBE8}"/>
    <cellStyle name="Vírgula 2 2 3 3 4 5 3" xfId="27406" xr:uid="{E03A89CF-E0FB-4DDB-A1D0-4B6D3845E3FB}"/>
    <cellStyle name="Vírgula 2 2 3 3 4 6" xfId="7155" xr:uid="{64576FE2-5B85-4A14-BE1C-4DC8FFDC8321}"/>
    <cellStyle name="Vírgula 2 2 3 3 4 6 2" xfId="18610" xr:uid="{A83CAEAC-8879-4085-8B6D-F861C3EE8767}"/>
    <cellStyle name="Vírgula 2 2 3 3 4 6 2 2" xfId="41519" xr:uid="{DE826928-D04B-4356-9718-E599FA8A9F45}"/>
    <cellStyle name="Vírgula 2 2 3 3 4 6 3" xfId="30064" xr:uid="{DCBA0C19-C8FC-4D8E-B0EA-2CAB7F3E3858}"/>
    <cellStyle name="Vírgula 2 2 3 3 4 7" xfId="9813" xr:uid="{29E6BB28-967A-4143-A091-441536C106CD}"/>
    <cellStyle name="Vírgula 2 2 3 3 4 7 2" xfId="21268" xr:uid="{16BECABD-9A75-4BC7-BC6A-3B77145E3663}"/>
    <cellStyle name="Vírgula 2 2 3 3 4 7 2 2" xfId="44177" xr:uid="{8B26B38C-4D06-4306-BFC8-66941F490279}"/>
    <cellStyle name="Vírgula 2 2 3 3 4 7 3" xfId="32722" xr:uid="{2A12A132-6976-4307-A219-59CD0BC0A405}"/>
    <cellStyle name="Vírgula 2 2 3 3 4 8" xfId="12268" xr:uid="{88ED2326-8770-465E-AD4C-B2F42A88A8C5}"/>
    <cellStyle name="Vírgula 2 2 3 3 4 8 2" xfId="35177" xr:uid="{58ACE9D5-CB74-48DE-9ADB-E836FD3A5E20}"/>
    <cellStyle name="Vírgula 2 2 3 3 4 9" xfId="23722" xr:uid="{80CA6447-683C-4F0A-B4D1-0BA34A65ED7F}"/>
    <cellStyle name="Vírgula 2 2 3 3 5" xfId="1203" xr:uid="{00000000-0005-0000-0000-000064030000}"/>
    <cellStyle name="Vírgula 2 2 3 3 5 2" xfId="3861" xr:uid="{95CC138D-F2BB-481E-AA8C-C7B9660623A1}"/>
    <cellStyle name="Vírgula 2 2 3 3 5 2 2" xfId="15316" xr:uid="{1C6763D8-9E51-4240-B86C-5792F76878C3}"/>
    <cellStyle name="Vírgula 2 2 3 3 5 2 2 2" xfId="38225" xr:uid="{BA79ABB2-BAD4-405B-A8DF-3D4075E7E1FD}"/>
    <cellStyle name="Vírgula 2 2 3 3 5 2 3" xfId="26770" xr:uid="{7E1C5317-142F-4B95-8B40-7BBC24E10D47}"/>
    <cellStyle name="Vírgula 2 2 3 3 5 3" xfId="6519" xr:uid="{381FD2C2-B36A-42E5-8962-9919F5BC2C30}"/>
    <cellStyle name="Vírgula 2 2 3 3 5 3 2" xfId="17974" xr:uid="{80B83477-8443-421D-895E-385021B11C14}"/>
    <cellStyle name="Vírgula 2 2 3 3 5 3 2 2" xfId="40883" xr:uid="{F152EA86-B4A2-4AE6-81F2-2E3074D2BB59}"/>
    <cellStyle name="Vírgula 2 2 3 3 5 3 3" xfId="29428" xr:uid="{01342120-2F8B-4F8B-B759-508FBBE8E568}"/>
    <cellStyle name="Vírgula 2 2 3 3 5 4" xfId="9177" xr:uid="{9B78B905-25A5-4FC6-BDBC-3BAA92B4D8AD}"/>
    <cellStyle name="Vírgula 2 2 3 3 5 4 2" xfId="20632" xr:uid="{15FC8C0E-6BDE-4A7C-8762-317435B7AD77}"/>
    <cellStyle name="Vírgula 2 2 3 3 5 4 2 2" xfId="43541" xr:uid="{CBD5D167-0C29-4977-9685-144CC14B5D20}"/>
    <cellStyle name="Vírgula 2 2 3 3 5 4 3" xfId="32086" xr:uid="{FA209647-5CE6-40CD-A319-9DD8F873C274}"/>
    <cellStyle name="Vírgula 2 2 3 3 5 5" xfId="12658" xr:uid="{D4909E04-0686-4073-81A9-14B02EB1C3B6}"/>
    <cellStyle name="Vírgula 2 2 3 3 5 5 2" xfId="35567" xr:uid="{28478757-D024-4B40-9FBC-1707D0975951}"/>
    <cellStyle name="Vírgula 2 2 3 3 5 6" xfId="24112" xr:uid="{C7FCD9FD-DC9A-42F0-BF04-0E44845223BF}"/>
    <cellStyle name="Vírgula 2 2 3 3 6" xfId="2019" xr:uid="{00000000-0005-0000-0000-000065030000}"/>
    <cellStyle name="Vírgula 2 2 3 3 6 2" xfId="4677" xr:uid="{EE605858-873F-4CFA-AA5D-0F7382BCE62A}"/>
    <cellStyle name="Vírgula 2 2 3 3 6 2 2" xfId="16132" xr:uid="{94BF52FA-909C-4EB2-82DA-0265E6AB7596}"/>
    <cellStyle name="Vírgula 2 2 3 3 6 2 2 2" xfId="39041" xr:uid="{6C6F94B6-6593-4025-98BA-CC279D8BFE9C}"/>
    <cellStyle name="Vírgula 2 2 3 3 6 2 3" xfId="27586" xr:uid="{21F808E6-D5AE-4B91-976F-B07539A24D03}"/>
    <cellStyle name="Vírgula 2 2 3 3 6 3" xfId="7335" xr:uid="{4674FC2C-5D1C-4173-A5C9-5E8BE6F04193}"/>
    <cellStyle name="Vírgula 2 2 3 3 6 3 2" xfId="18790" xr:uid="{07BCC185-FDE5-4FE8-891B-4FED93FA09E7}"/>
    <cellStyle name="Vírgula 2 2 3 3 6 3 2 2" xfId="41699" xr:uid="{860BD4BB-A36D-4780-9520-8C69009379DE}"/>
    <cellStyle name="Vírgula 2 2 3 3 6 3 3" xfId="30244" xr:uid="{F40FAAD8-43BA-4449-9762-00C2CBEE52DA}"/>
    <cellStyle name="Vírgula 2 2 3 3 6 4" xfId="9993" xr:uid="{3517E2D6-14D7-45AD-8BC3-A169B7B927EE}"/>
    <cellStyle name="Vírgula 2 2 3 3 6 4 2" xfId="21448" xr:uid="{8B3B82AB-B4DF-4B15-93F8-260DDF9F911D}"/>
    <cellStyle name="Vírgula 2 2 3 3 6 4 2 2" xfId="44357" xr:uid="{00160204-F5B8-444B-9938-C989CD9CF007}"/>
    <cellStyle name="Vírgula 2 2 3 3 6 4 3" xfId="32902" xr:uid="{3ED7F7E5-72B2-42D7-A50D-6B42E68D3E4F}"/>
    <cellStyle name="Vírgula 2 2 3 3 6 5" xfId="13474" xr:uid="{289432BA-F2BE-415C-B7D8-C6F8692624CD}"/>
    <cellStyle name="Vírgula 2 2 3 3 6 5 2" xfId="36383" xr:uid="{EDD38322-D1F5-439E-9CAA-FA14CD7D5054}"/>
    <cellStyle name="Vírgula 2 2 3 3 6 6" xfId="24928" xr:uid="{67CC90F0-157D-4543-97C8-135A878FC95A}"/>
    <cellStyle name="Vírgula 2 2 3 3 7" xfId="2835" xr:uid="{00000000-0005-0000-0000-000066030000}"/>
    <cellStyle name="Vírgula 2 2 3 3 7 2" xfId="5493" xr:uid="{ACB884A1-6BCB-4A53-8CD5-3B9DB3F80E70}"/>
    <cellStyle name="Vírgula 2 2 3 3 7 2 2" xfId="16948" xr:uid="{4398089C-9170-43EF-88B9-7B2868145512}"/>
    <cellStyle name="Vírgula 2 2 3 3 7 2 2 2" xfId="39857" xr:uid="{84E62EF6-2808-4A53-8011-548DBACA386F}"/>
    <cellStyle name="Vírgula 2 2 3 3 7 2 3" xfId="28402" xr:uid="{7CBC1165-3113-4F74-A386-6E5555934DBB}"/>
    <cellStyle name="Vírgula 2 2 3 3 7 3" xfId="8151" xr:uid="{586FF381-90CE-44C6-9DB3-014FE2F06CB7}"/>
    <cellStyle name="Vírgula 2 2 3 3 7 3 2" xfId="19606" xr:uid="{C5561A6B-044C-4306-A267-20C2EC4AC6B9}"/>
    <cellStyle name="Vírgula 2 2 3 3 7 3 2 2" xfId="42515" xr:uid="{07D7037E-C9FC-4F0F-B7B0-109C49A88C45}"/>
    <cellStyle name="Vírgula 2 2 3 3 7 3 3" xfId="31060" xr:uid="{F6A75745-ED55-4D81-A22F-BDD89794FC76}"/>
    <cellStyle name="Vírgula 2 2 3 3 7 4" xfId="10809" xr:uid="{72E5CC0A-E32B-4EA0-9A38-5EEC54876F1A}"/>
    <cellStyle name="Vírgula 2 2 3 3 7 4 2" xfId="22264" xr:uid="{5D844F9D-C8C5-49EC-B183-826E37C9C5F9}"/>
    <cellStyle name="Vírgula 2 2 3 3 7 4 2 2" xfId="45173" xr:uid="{7D544869-43F4-4186-BC9E-DD72CC0FEA66}"/>
    <cellStyle name="Vírgula 2 2 3 3 7 4 3" xfId="33718" xr:uid="{8569CE05-EE92-45E0-BD32-20FBE303A4B3}"/>
    <cellStyle name="Vírgula 2 2 3 3 7 5" xfId="14290" xr:uid="{C1C5E1DD-4FAB-4145-AEB7-2BF70D5CBF4C}"/>
    <cellStyle name="Vírgula 2 2 3 3 7 5 2" xfId="37199" xr:uid="{26797775-E5BB-4520-A04D-22934107ABD1}"/>
    <cellStyle name="Vírgula 2 2 3 3 7 6" xfId="25744" xr:uid="{C927440A-2919-4E24-9DE3-3A37E53C4870}"/>
    <cellStyle name="Vírgula 2 2 3 3 8" xfId="1023" xr:uid="{00000000-0005-0000-0000-000067030000}"/>
    <cellStyle name="Vírgula 2 2 3 3 8 2" xfId="12478" xr:uid="{4E932A9E-DD56-40FA-8848-8F7E2346FAF3}"/>
    <cellStyle name="Vírgula 2 2 3 3 8 2 2" xfId="35387" xr:uid="{1E05AA5E-BD0C-44D8-AD88-6E12CEEE4357}"/>
    <cellStyle name="Vírgula 2 2 3 3 8 3" xfId="23932" xr:uid="{EF5EECDA-9840-43DE-B027-598EAA148A16}"/>
    <cellStyle name="Vírgula 2 2 3 3 9" xfId="3681" xr:uid="{B3926447-ED48-4AD3-AA0F-99D29516EE6C}"/>
    <cellStyle name="Vírgula 2 2 3 3 9 2" xfId="15136" xr:uid="{8EC7F4AA-6B81-4A4B-8453-A4461C34E150}"/>
    <cellStyle name="Vírgula 2 2 3 3 9 2 2" xfId="38045" xr:uid="{B9A82BE3-B311-4326-A21B-93B008978E88}"/>
    <cellStyle name="Vírgula 2 2 3 3 9 3" xfId="26590" xr:uid="{FFDBA766-B64B-46DC-A585-1AAE40DBD001}"/>
    <cellStyle name="Vírgula 2 2 3 4" xfId="207" xr:uid="{00000000-0005-0000-0000-000068030000}"/>
    <cellStyle name="Vírgula 2 2 3 4 10" xfId="6369" xr:uid="{D780E49C-F124-46AE-9B32-7B8BF2D396CF}"/>
    <cellStyle name="Vírgula 2 2 3 4 10 2" xfId="17824" xr:uid="{30B0D69F-A63A-44F0-B271-E09CFA3031B2}"/>
    <cellStyle name="Vírgula 2 2 3 4 10 2 2" xfId="40733" xr:uid="{B557D8D7-298D-40E8-86FF-E157D2FA2C3D}"/>
    <cellStyle name="Vírgula 2 2 3 4 10 3" xfId="29278" xr:uid="{A1CB7E18-315A-46BF-98F8-1B7E9EA8F889}"/>
    <cellStyle name="Vírgula 2 2 3 4 11" xfId="9027" xr:uid="{663FD921-2DD7-4C56-8EEB-F0994DBF3935}"/>
    <cellStyle name="Vírgula 2 2 3 4 11 2" xfId="20482" xr:uid="{9D17377F-5668-4179-BC78-0C5620080EAC}"/>
    <cellStyle name="Vírgula 2 2 3 4 11 2 2" xfId="43391" xr:uid="{11D42E0E-1B57-4C79-8EC3-47E1EBB85F1B}"/>
    <cellStyle name="Vírgula 2 2 3 4 11 3" xfId="31936" xr:uid="{F49F75B8-9FFF-4A06-8750-19C8645AB5FB}"/>
    <cellStyle name="Vírgula 2 2 3 4 12" xfId="11662" xr:uid="{E1798A2F-ACBE-46DA-94F3-863D861A3EEF}"/>
    <cellStyle name="Vírgula 2 2 3 4 12 2" xfId="34571" xr:uid="{C5006166-A40A-4423-8C62-84689ED12106}"/>
    <cellStyle name="Vírgula 2 2 3 4 13" xfId="23116" xr:uid="{D49B56DF-6B1C-4FA0-8116-D5A98401BF04}"/>
    <cellStyle name="Vírgula 2 2 3 4 2" xfId="417" xr:uid="{00000000-0005-0000-0000-000069030000}"/>
    <cellStyle name="Vírgula 2 2 3 4 2 2" xfId="2259" xr:uid="{00000000-0005-0000-0000-00006A030000}"/>
    <cellStyle name="Vírgula 2 2 3 4 2 2 2" xfId="4917" xr:uid="{84B6EA93-48A5-43CF-AE08-DE5CCC0F6CAE}"/>
    <cellStyle name="Vírgula 2 2 3 4 2 2 2 2" xfId="16372" xr:uid="{B2E85C0F-C015-463C-A0B6-881D0370CB6B}"/>
    <cellStyle name="Vírgula 2 2 3 4 2 2 2 2 2" xfId="39281" xr:uid="{10477733-2EF5-47AD-B664-43C38B26E156}"/>
    <cellStyle name="Vírgula 2 2 3 4 2 2 2 3" xfId="27826" xr:uid="{F23C6983-BF4A-42FA-BE26-3AB1A0825D86}"/>
    <cellStyle name="Vírgula 2 2 3 4 2 2 3" xfId="7575" xr:uid="{A541B78A-2C76-4ACF-B575-089E3696C177}"/>
    <cellStyle name="Vírgula 2 2 3 4 2 2 3 2" xfId="19030" xr:uid="{1B0BCB0C-CA47-4619-A5D8-0CC5EAE038F5}"/>
    <cellStyle name="Vírgula 2 2 3 4 2 2 3 2 2" xfId="41939" xr:uid="{5C388D11-80AC-4CE1-8429-880B40530108}"/>
    <cellStyle name="Vírgula 2 2 3 4 2 2 3 3" xfId="30484" xr:uid="{B4A3DAB7-CA65-450F-820D-73CF7479C5AC}"/>
    <cellStyle name="Vírgula 2 2 3 4 2 2 4" xfId="10233" xr:uid="{9371AD1E-4920-4A18-83BB-C63B7C0E7CBF}"/>
    <cellStyle name="Vírgula 2 2 3 4 2 2 4 2" xfId="21688" xr:uid="{63036C06-6E62-4382-B610-D9A50890CD06}"/>
    <cellStyle name="Vírgula 2 2 3 4 2 2 4 2 2" xfId="44597" xr:uid="{A2313173-2A9B-4676-943F-0C8F385E8342}"/>
    <cellStyle name="Vírgula 2 2 3 4 2 2 4 3" xfId="33142" xr:uid="{8A19DD44-6F98-4F0B-A5EA-4822FB6FCE29}"/>
    <cellStyle name="Vírgula 2 2 3 4 2 2 5" xfId="13714" xr:uid="{AFD20AF7-46BA-4C0F-AE6C-24BD93028133}"/>
    <cellStyle name="Vírgula 2 2 3 4 2 2 5 2" xfId="36623" xr:uid="{47E23B75-9EC2-4A54-9490-E346CF0B15DC}"/>
    <cellStyle name="Vírgula 2 2 3 4 2 2 6" xfId="25168" xr:uid="{8393CE60-FFBE-4F9B-A8E8-846A462F986F}"/>
    <cellStyle name="Vírgula 2 2 3 4 2 3" xfId="3075" xr:uid="{00000000-0005-0000-0000-00006B030000}"/>
    <cellStyle name="Vírgula 2 2 3 4 2 3 2" xfId="5733" xr:uid="{31B889BB-E409-4AE4-8A6E-3DE4C129D94D}"/>
    <cellStyle name="Vírgula 2 2 3 4 2 3 2 2" xfId="17188" xr:uid="{7CA5F3D2-7E02-49C4-AC20-657F0143E332}"/>
    <cellStyle name="Vírgula 2 2 3 4 2 3 2 2 2" xfId="40097" xr:uid="{D8C8C99B-A99E-4B35-9C78-25DB06904D54}"/>
    <cellStyle name="Vírgula 2 2 3 4 2 3 2 3" xfId="28642" xr:uid="{368371F7-BCF9-45AB-AB7B-FEAE0BBE2286}"/>
    <cellStyle name="Vírgula 2 2 3 4 2 3 3" xfId="8391" xr:uid="{1F8425FC-04F1-4EA4-9C44-4E036FAB1DF0}"/>
    <cellStyle name="Vírgula 2 2 3 4 2 3 3 2" xfId="19846" xr:uid="{228E0C53-ACD7-4946-A442-E1978419F456}"/>
    <cellStyle name="Vírgula 2 2 3 4 2 3 3 2 2" xfId="42755" xr:uid="{E5E6FA7A-3F4D-46EC-B232-170E7922E840}"/>
    <cellStyle name="Vírgula 2 2 3 4 2 3 3 3" xfId="31300" xr:uid="{896C12DA-4646-4CB2-B7CC-1B59064C69C1}"/>
    <cellStyle name="Vírgula 2 2 3 4 2 3 4" xfId="11049" xr:uid="{24649377-3BFB-44D0-850B-FE0377D8E79A}"/>
    <cellStyle name="Vírgula 2 2 3 4 2 3 4 2" xfId="22504" xr:uid="{703F021A-4376-4DF1-BA13-A2B7BAF5D14F}"/>
    <cellStyle name="Vírgula 2 2 3 4 2 3 4 2 2" xfId="45413" xr:uid="{58FF1A48-C3C8-4C9E-9914-37D212ADE94A}"/>
    <cellStyle name="Vírgula 2 2 3 4 2 3 4 3" xfId="33958" xr:uid="{4383E2EB-CB02-476D-ABE3-3418B7F261E1}"/>
    <cellStyle name="Vírgula 2 2 3 4 2 3 5" xfId="14530" xr:uid="{AA80D0C9-F43C-488A-AFDD-ACA505B4BB40}"/>
    <cellStyle name="Vírgula 2 2 3 4 2 3 5 2" xfId="37439" xr:uid="{76C60ECE-A4E1-417D-A80A-026BA562EB3A}"/>
    <cellStyle name="Vírgula 2 2 3 4 2 3 6" xfId="25984" xr:uid="{9B040C3E-5032-418C-95B4-82606C9EC5A1}"/>
    <cellStyle name="Vírgula 2 2 3 4 2 4" xfId="1443" xr:uid="{00000000-0005-0000-0000-00006C030000}"/>
    <cellStyle name="Vírgula 2 2 3 4 2 4 2" xfId="12898" xr:uid="{CB05AFDD-068A-4C6F-BDE5-C34232FFB492}"/>
    <cellStyle name="Vírgula 2 2 3 4 2 4 2 2" xfId="35807" xr:uid="{E8F8E239-1994-4237-B2AE-E8C15395EBFD}"/>
    <cellStyle name="Vírgula 2 2 3 4 2 4 3" xfId="24352" xr:uid="{9129C318-E15F-452B-975A-3D6421E04E7A}"/>
    <cellStyle name="Vírgula 2 2 3 4 2 5" xfId="4101" xr:uid="{EBE493BA-0978-48F7-8457-0FB3506B7F0C}"/>
    <cellStyle name="Vírgula 2 2 3 4 2 5 2" xfId="15556" xr:uid="{DEE76CA2-92D6-4BA6-A44B-4E57262AA316}"/>
    <cellStyle name="Vírgula 2 2 3 4 2 5 2 2" xfId="38465" xr:uid="{636C4C3D-5DEA-4E47-8A97-5B89A01103FA}"/>
    <cellStyle name="Vírgula 2 2 3 4 2 5 3" xfId="27010" xr:uid="{41DB9EFD-481F-41AB-B52F-AB4D7C197C32}"/>
    <cellStyle name="Vírgula 2 2 3 4 2 6" xfId="6759" xr:uid="{DE68E7A1-9B06-43F3-AE6A-B855FECE318D}"/>
    <cellStyle name="Vírgula 2 2 3 4 2 6 2" xfId="18214" xr:uid="{8FEDBA4D-97BA-4A2B-A4D1-C611F8B8D83E}"/>
    <cellStyle name="Vírgula 2 2 3 4 2 6 2 2" xfId="41123" xr:uid="{E459DF4F-153C-4072-BD7C-DD727578FF1F}"/>
    <cellStyle name="Vírgula 2 2 3 4 2 6 3" xfId="29668" xr:uid="{0278E4FC-0C38-4CCD-9024-1FF325C59B39}"/>
    <cellStyle name="Vírgula 2 2 3 4 2 7" xfId="9417" xr:uid="{6A5B3571-96F6-4791-AAC6-0038080D2EEE}"/>
    <cellStyle name="Vírgula 2 2 3 4 2 7 2" xfId="20872" xr:uid="{6746186B-FB79-4A12-9200-FA3F8728EC2D}"/>
    <cellStyle name="Vírgula 2 2 3 4 2 7 2 2" xfId="43781" xr:uid="{842FD436-BCFE-4936-860B-7C4179CD38F2}"/>
    <cellStyle name="Vírgula 2 2 3 4 2 7 3" xfId="32326" xr:uid="{62088EE3-B7BE-4B53-8BC0-92FF4B3DD9EE}"/>
    <cellStyle name="Vírgula 2 2 3 4 2 8" xfId="11872" xr:uid="{AAB28942-6120-4E17-A154-8A233784B5F7}"/>
    <cellStyle name="Vírgula 2 2 3 4 2 8 2" xfId="34781" xr:uid="{9E9626A5-4EA2-43B5-92E6-06C457BF2F10}"/>
    <cellStyle name="Vírgula 2 2 3 4 2 9" xfId="23326" xr:uid="{44E19670-7064-400D-8857-2E4823CCAD0A}"/>
    <cellStyle name="Vírgula 2 2 3 4 3" xfId="627" xr:uid="{00000000-0005-0000-0000-00006D030000}"/>
    <cellStyle name="Vírgula 2 2 3 4 3 2" xfId="2469" xr:uid="{00000000-0005-0000-0000-00006E030000}"/>
    <cellStyle name="Vírgula 2 2 3 4 3 2 2" xfId="5127" xr:uid="{C89D5836-E2AC-4B1E-8EE7-B41AF27FC709}"/>
    <cellStyle name="Vírgula 2 2 3 4 3 2 2 2" xfId="16582" xr:uid="{2163C8A9-6B15-4C03-8245-879129AE7150}"/>
    <cellStyle name="Vírgula 2 2 3 4 3 2 2 2 2" xfId="39491" xr:uid="{021FBDEA-6EB1-426B-8284-55A244B7238A}"/>
    <cellStyle name="Vírgula 2 2 3 4 3 2 2 3" xfId="28036" xr:uid="{A8540C6B-99C0-4232-839D-37C80D0EF1D8}"/>
    <cellStyle name="Vírgula 2 2 3 4 3 2 3" xfId="7785" xr:uid="{5A4F557C-7B96-4225-A82C-36080A5648D4}"/>
    <cellStyle name="Vírgula 2 2 3 4 3 2 3 2" xfId="19240" xr:uid="{6FB5B9B3-09CA-4011-BD28-4F6180338C49}"/>
    <cellStyle name="Vírgula 2 2 3 4 3 2 3 2 2" xfId="42149" xr:uid="{9D6A3ECE-681E-4631-9AD2-2D577503164D}"/>
    <cellStyle name="Vírgula 2 2 3 4 3 2 3 3" xfId="30694" xr:uid="{6671262A-8E67-4C1C-89B5-9A4B302AE791}"/>
    <cellStyle name="Vírgula 2 2 3 4 3 2 4" xfId="10443" xr:uid="{C21AE346-7D81-4B98-AF8F-CD35EFBACC20}"/>
    <cellStyle name="Vírgula 2 2 3 4 3 2 4 2" xfId="21898" xr:uid="{30AAC257-2431-4515-A448-E6BB41D86E7A}"/>
    <cellStyle name="Vírgula 2 2 3 4 3 2 4 2 2" xfId="44807" xr:uid="{E198162E-0E3E-41B4-8762-F69A1756A75E}"/>
    <cellStyle name="Vírgula 2 2 3 4 3 2 4 3" xfId="33352" xr:uid="{D96B268E-9A3C-457E-B094-069D8D9C87D7}"/>
    <cellStyle name="Vírgula 2 2 3 4 3 2 5" xfId="13924" xr:uid="{54466053-85D5-454B-BC0D-13C579844BD2}"/>
    <cellStyle name="Vírgula 2 2 3 4 3 2 5 2" xfId="36833" xr:uid="{8B6839E5-CF82-421F-9CAA-AF191570186C}"/>
    <cellStyle name="Vírgula 2 2 3 4 3 2 6" xfId="25378" xr:uid="{FDF4E419-399B-4D3C-8DDA-6E652E910BFD}"/>
    <cellStyle name="Vírgula 2 2 3 4 3 3" xfId="3285" xr:uid="{00000000-0005-0000-0000-00006F030000}"/>
    <cellStyle name="Vírgula 2 2 3 4 3 3 2" xfId="5943" xr:uid="{CD0446BD-052E-4457-8E2C-381056D157AF}"/>
    <cellStyle name="Vírgula 2 2 3 4 3 3 2 2" xfId="17398" xr:uid="{679DBA1C-CC52-48B1-9F38-88D56CC96AFE}"/>
    <cellStyle name="Vírgula 2 2 3 4 3 3 2 2 2" xfId="40307" xr:uid="{345FBD89-6E03-417C-84DD-DEE254EF41CE}"/>
    <cellStyle name="Vírgula 2 2 3 4 3 3 2 3" xfId="28852" xr:uid="{B73B1190-6E3B-48C7-9ACA-46587F1FDD36}"/>
    <cellStyle name="Vírgula 2 2 3 4 3 3 3" xfId="8601" xr:uid="{41603BCD-2AB7-4DA3-BBCD-5CEE22A36941}"/>
    <cellStyle name="Vírgula 2 2 3 4 3 3 3 2" xfId="20056" xr:uid="{33CAAF5D-5B1B-4207-B7A9-0E610F569A1C}"/>
    <cellStyle name="Vírgula 2 2 3 4 3 3 3 2 2" xfId="42965" xr:uid="{96B6A384-236E-40E6-9408-77418A664EC9}"/>
    <cellStyle name="Vírgula 2 2 3 4 3 3 3 3" xfId="31510" xr:uid="{98277558-6CF7-4655-9285-2CBF7CADBE23}"/>
    <cellStyle name="Vírgula 2 2 3 4 3 3 4" xfId="11259" xr:uid="{1BF6B3F3-FC49-45C4-AF62-75D115FFE0AA}"/>
    <cellStyle name="Vírgula 2 2 3 4 3 3 4 2" xfId="22714" xr:uid="{BA17F975-09A7-4997-9A88-0F271A6A9295}"/>
    <cellStyle name="Vírgula 2 2 3 4 3 3 4 2 2" xfId="45623" xr:uid="{3DBADDCB-FD70-4E1B-AD2F-BB543F29B85F}"/>
    <cellStyle name="Vírgula 2 2 3 4 3 3 4 3" xfId="34168" xr:uid="{C342A41C-CAB8-475B-B973-C7E4AF1E594A}"/>
    <cellStyle name="Vírgula 2 2 3 4 3 3 5" xfId="14740" xr:uid="{24E68ECC-06E9-4D87-9D33-8BF10BD68598}"/>
    <cellStyle name="Vírgula 2 2 3 4 3 3 5 2" xfId="37649" xr:uid="{CAF146A8-AA17-4E11-8D3B-4940745AB288}"/>
    <cellStyle name="Vírgula 2 2 3 4 3 3 6" xfId="26194" xr:uid="{7E112905-E36C-4671-A3DD-3C69AC07EBD1}"/>
    <cellStyle name="Vírgula 2 2 3 4 3 4" xfId="1653" xr:uid="{00000000-0005-0000-0000-000070030000}"/>
    <cellStyle name="Vírgula 2 2 3 4 3 4 2" xfId="13108" xr:uid="{0CA1E995-AD4F-4965-BADA-4F190614EDC7}"/>
    <cellStyle name="Vírgula 2 2 3 4 3 4 2 2" xfId="36017" xr:uid="{34148065-F651-4188-A423-36DE47CD67B8}"/>
    <cellStyle name="Vírgula 2 2 3 4 3 4 3" xfId="24562" xr:uid="{CC8C8C28-D7A0-490A-876D-38576B2A3BC7}"/>
    <cellStyle name="Vírgula 2 2 3 4 3 5" xfId="4311" xr:uid="{6605BC7B-2792-49B1-B050-A887EBB79D5E}"/>
    <cellStyle name="Vírgula 2 2 3 4 3 5 2" xfId="15766" xr:uid="{D3FA8E10-B8F8-43A2-AF71-54439F30961F}"/>
    <cellStyle name="Vírgula 2 2 3 4 3 5 2 2" xfId="38675" xr:uid="{E93553CA-034D-46EC-96CB-0A7FA6DE59F3}"/>
    <cellStyle name="Vírgula 2 2 3 4 3 5 3" xfId="27220" xr:uid="{C20A0014-B243-40C1-BF68-522DF17FADDE}"/>
    <cellStyle name="Vírgula 2 2 3 4 3 6" xfId="6969" xr:uid="{B9F39A04-CE9A-4860-91E8-71FD1C38E87B}"/>
    <cellStyle name="Vírgula 2 2 3 4 3 6 2" xfId="18424" xr:uid="{4B6C256D-5645-4EAE-9A2A-3B2EAD698115}"/>
    <cellStyle name="Vírgula 2 2 3 4 3 6 2 2" xfId="41333" xr:uid="{A68DD35B-DE5C-4EDE-81DF-FCD0710E1BF9}"/>
    <cellStyle name="Vírgula 2 2 3 4 3 6 3" xfId="29878" xr:uid="{2AE1A1BE-48DA-47A6-B54A-4AD46075D041}"/>
    <cellStyle name="Vírgula 2 2 3 4 3 7" xfId="9627" xr:uid="{AB281AA3-AD51-4768-A37B-C6E236555FDB}"/>
    <cellStyle name="Vírgula 2 2 3 4 3 7 2" xfId="21082" xr:uid="{6E4697EC-17E9-4B3C-9406-1D865AC18918}"/>
    <cellStyle name="Vírgula 2 2 3 4 3 7 2 2" xfId="43991" xr:uid="{40CE6A29-75F4-4AF6-96C0-E892072E601B}"/>
    <cellStyle name="Vírgula 2 2 3 4 3 7 3" xfId="32536" xr:uid="{BEF1DBFC-8D38-49A2-AE6B-9096B51F24FD}"/>
    <cellStyle name="Vírgula 2 2 3 4 3 8" xfId="12082" xr:uid="{A32F3E5F-AD13-44A6-8706-1112C9B6B63B}"/>
    <cellStyle name="Vírgula 2 2 3 4 3 8 2" xfId="34991" xr:uid="{201E00FB-85BD-4966-9F7C-6B275E971455}"/>
    <cellStyle name="Vírgula 2 2 3 4 3 9" xfId="23536" xr:uid="{1C4134DC-5D92-4A5D-AC85-D5EC6E1D86EC}"/>
    <cellStyle name="Vírgula 2 2 3 4 4" xfId="843" xr:uid="{00000000-0005-0000-0000-000071030000}"/>
    <cellStyle name="Vírgula 2 2 3 4 4 2" xfId="2685" xr:uid="{00000000-0005-0000-0000-000072030000}"/>
    <cellStyle name="Vírgula 2 2 3 4 4 2 2" xfId="5343" xr:uid="{0AB0FFA7-3106-4E6A-99EB-9BD203B4263C}"/>
    <cellStyle name="Vírgula 2 2 3 4 4 2 2 2" xfId="16798" xr:uid="{F2EADDE8-CB7F-4F9B-BCDC-8C2E7F48FBE0}"/>
    <cellStyle name="Vírgula 2 2 3 4 4 2 2 2 2" xfId="39707" xr:uid="{2876AD9B-62FE-48B7-95E4-75A5A0C3FD3D}"/>
    <cellStyle name="Vírgula 2 2 3 4 4 2 2 3" xfId="28252" xr:uid="{2B5F4BF3-CD11-430B-BDCE-2289E491F470}"/>
    <cellStyle name="Vírgula 2 2 3 4 4 2 3" xfId="8001" xr:uid="{D9E58012-9E5C-46F0-9DDE-FBFE30BF7C60}"/>
    <cellStyle name="Vírgula 2 2 3 4 4 2 3 2" xfId="19456" xr:uid="{3FF454DA-D499-4C80-90EE-4CA5B499C85B}"/>
    <cellStyle name="Vírgula 2 2 3 4 4 2 3 2 2" xfId="42365" xr:uid="{83E42822-E6EC-43D6-9124-36C085790A5B}"/>
    <cellStyle name="Vírgula 2 2 3 4 4 2 3 3" xfId="30910" xr:uid="{229AA235-026E-4D07-AB2B-F6DF1179D7D6}"/>
    <cellStyle name="Vírgula 2 2 3 4 4 2 4" xfId="10659" xr:uid="{39C71A92-CA6B-4B7E-B909-F6E8AABB7B00}"/>
    <cellStyle name="Vírgula 2 2 3 4 4 2 4 2" xfId="22114" xr:uid="{52EE0B4C-131E-4DDC-BB69-C60F891035EC}"/>
    <cellStyle name="Vírgula 2 2 3 4 4 2 4 2 2" xfId="45023" xr:uid="{C1F2C3B8-D280-4524-BA00-1C5896C01254}"/>
    <cellStyle name="Vírgula 2 2 3 4 4 2 4 3" xfId="33568" xr:uid="{E55D0A78-FC87-4A44-8E8A-B4278C31099A}"/>
    <cellStyle name="Vírgula 2 2 3 4 4 2 5" xfId="14140" xr:uid="{60865200-DC15-4923-B631-CAE1FC51FC62}"/>
    <cellStyle name="Vírgula 2 2 3 4 4 2 5 2" xfId="37049" xr:uid="{3EC50F56-0EDB-498D-8CD7-21A80ACA1804}"/>
    <cellStyle name="Vírgula 2 2 3 4 4 2 6" xfId="25594" xr:uid="{9215078C-D0CC-48B6-9F2B-2D429C42E4B0}"/>
    <cellStyle name="Vírgula 2 2 3 4 4 3" xfId="3501" xr:uid="{00000000-0005-0000-0000-000073030000}"/>
    <cellStyle name="Vírgula 2 2 3 4 4 3 2" xfId="6159" xr:uid="{2E0FCB71-03BD-47BC-B841-7E850F523848}"/>
    <cellStyle name="Vírgula 2 2 3 4 4 3 2 2" xfId="17614" xr:uid="{07B0D3A4-C56F-4CBA-9C3D-BEDE65E58DBE}"/>
    <cellStyle name="Vírgula 2 2 3 4 4 3 2 2 2" xfId="40523" xr:uid="{CA4E35E6-DC02-4688-8183-4545B111F990}"/>
    <cellStyle name="Vírgula 2 2 3 4 4 3 2 3" xfId="29068" xr:uid="{4F17E31E-29B1-46A5-B76D-32F7970CAB55}"/>
    <cellStyle name="Vírgula 2 2 3 4 4 3 3" xfId="8817" xr:uid="{46BBC730-F550-4225-9679-AC2E67A92A6A}"/>
    <cellStyle name="Vírgula 2 2 3 4 4 3 3 2" xfId="20272" xr:uid="{A50390DA-3A42-4AA9-80FC-272F32548E20}"/>
    <cellStyle name="Vírgula 2 2 3 4 4 3 3 2 2" xfId="43181" xr:uid="{D6661427-3A46-4FB5-AA7A-CB0010C96F1A}"/>
    <cellStyle name="Vírgula 2 2 3 4 4 3 3 3" xfId="31726" xr:uid="{2265C3E5-8742-46B0-8C81-2A16EF0EBE61}"/>
    <cellStyle name="Vírgula 2 2 3 4 4 3 4" xfId="11475" xr:uid="{FFFDB6FB-A98C-428B-92FF-49C4FE102195}"/>
    <cellStyle name="Vírgula 2 2 3 4 4 3 4 2" xfId="22930" xr:uid="{1700373E-1F32-4188-931D-EBE505F5C626}"/>
    <cellStyle name="Vírgula 2 2 3 4 4 3 4 2 2" xfId="45839" xr:uid="{785637B4-8158-4369-8AE1-E0473FC1347A}"/>
    <cellStyle name="Vírgula 2 2 3 4 4 3 4 3" xfId="34384" xr:uid="{608042E4-2BC3-41D1-890B-0B43CBC36D08}"/>
    <cellStyle name="Vírgula 2 2 3 4 4 3 5" xfId="14956" xr:uid="{26D31D10-2229-43C7-A553-87E248E9E7B0}"/>
    <cellStyle name="Vírgula 2 2 3 4 4 3 5 2" xfId="37865" xr:uid="{41913986-A457-470C-972F-F899F7FDDEB4}"/>
    <cellStyle name="Vírgula 2 2 3 4 4 3 6" xfId="26410" xr:uid="{15B8F3B2-A833-40BF-99F2-C9DD79957DC8}"/>
    <cellStyle name="Vírgula 2 2 3 4 4 4" xfId="1869" xr:uid="{00000000-0005-0000-0000-000074030000}"/>
    <cellStyle name="Vírgula 2 2 3 4 4 4 2" xfId="13324" xr:uid="{FAD75D2D-6F31-4800-BB6B-55F7654243F0}"/>
    <cellStyle name="Vírgula 2 2 3 4 4 4 2 2" xfId="36233" xr:uid="{F3633F3B-6A35-4D6B-98D2-F86852D6F6B8}"/>
    <cellStyle name="Vírgula 2 2 3 4 4 4 3" xfId="24778" xr:uid="{A67B0E45-3060-4211-B026-4FAA3380E4D6}"/>
    <cellStyle name="Vírgula 2 2 3 4 4 5" xfId="4527" xr:uid="{DDBB5B93-B8EC-4375-977D-AC3F60D21EB1}"/>
    <cellStyle name="Vírgula 2 2 3 4 4 5 2" xfId="15982" xr:uid="{6EA94699-A241-4D9D-BA60-30009A6D2FCB}"/>
    <cellStyle name="Vírgula 2 2 3 4 4 5 2 2" xfId="38891" xr:uid="{C05104AD-6778-4A3E-BEB4-BC55ABB45CD1}"/>
    <cellStyle name="Vírgula 2 2 3 4 4 5 3" xfId="27436" xr:uid="{AF642477-004D-4CD1-92BD-250853A54474}"/>
    <cellStyle name="Vírgula 2 2 3 4 4 6" xfId="7185" xr:uid="{782F4ADD-6EEB-4F54-AD63-AB752A94C7B1}"/>
    <cellStyle name="Vírgula 2 2 3 4 4 6 2" xfId="18640" xr:uid="{30453DF2-3779-4782-8B7A-5D21BF1AC6F2}"/>
    <cellStyle name="Vírgula 2 2 3 4 4 6 2 2" xfId="41549" xr:uid="{35152EEF-FCA9-42E4-B30C-4729AA568776}"/>
    <cellStyle name="Vírgula 2 2 3 4 4 6 3" xfId="30094" xr:uid="{13B6F8DF-D0C9-4B1D-91FC-1EC6029E212E}"/>
    <cellStyle name="Vírgula 2 2 3 4 4 7" xfId="9843" xr:uid="{0BF8CA8F-D849-47CA-904E-99758352E9BF}"/>
    <cellStyle name="Vírgula 2 2 3 4 4 7 2" xfId="21298" xr:uid="{317E4EB6-6331-4488-ABCA-B9E641550802}"/>
    <cellStyle name="Vírgula 2 2 3 4 4 7 2 2" xfId="44207" xr:uid="{22B3D070-AE17-4ECF-98EA-1EB7A21BB877}"/>
    <cellStyle name="Vírgula 2 2 3 4 4 7 3" xfId="32752" xr:uid="{5894DE7A-F1D8-4D7B-916D-22553E1A5394}"/>
    <cellStyle name="Vírgula 2 2 3 4 4 8" xfId="12298" xr:uid="{B9E9B4D5-6BAF-42CB-9A90-05CF4A43B6F5}"/>
    <cellStyle name="Vírgula 2 2 3 4 4 8 2" xfId="35207" xr:uid="{D9F9106B-36CB-4A6D-BA1C-1052E8472BE3}"/>
    <cellStyle name="Vírgula 2 2 3 4 4 9" xfId="23752" xr:uid="{257AB314-876B-4C17-8B13-3B472109C6FF}"/>
    <cellStyle name="Vírgula 2 2 3 4 5" xfId="1233" xr:uid="{00000000-0005-0000-0000-000075030000}"/>
    <cellStyle name="Vírgula 2 2 3 4 5 2" xfId="3891" xr:uid="{05542459-7094-439C-8642-B01530B89D43}"/>
    <cellStyle name="Vírgula 2 2 3 4 5 2 2" xfId="15346" xr:uid="{E1DC7DBF-6AAC-4D10-9600-14DF655F6B07}"/>
    <cellStyle name="Vírgula 2 2 3 4 5 2 2 2" xfId="38255" xr:uid="{2996D8F1-91B4-4013-8358-483E2AD9F75A}"/>
    <cellStyle name="Vírgula 2 2 3 4 5 2 3" xfId="26800" xr:uid="{3FB5CEE8-CC97-4F2A-9F48-B2558DD9D2E2}"/>
    <cellStyle name="Vírgula 2 2 3 4 5 3" xfId="6549" xr:uid="{4DF3F7E7-0850-4E6F-B760-8168EAB235DE}"/>
    <cellStyle name="Vírgula 2 2 3 4 5 3 2" xfId="18004" xr:uid="{216D5035-0D00-469F-8425-5799C8E9869A}"/>
    <cellStyle name="Vírgula 2 2 3 4 5 3 2 2" xfId="40913" xr:uid="{843B33EE-DB2B-4673-A5C6-090F118387FB}"/>
    <cellStyle name="Vírgula 2 2 3 4 5 3 3" xfId="29458" xr:uid="{17EF5004-7BA5-48AF-B168-692787A806CC}"/>
    <cellStyle name="Vírgula 2 2 3 4 5 4" xfId="9207" xr:uid="{5816AB0A-D212-4219-B9C3-0918D3021F49}"/>
    <cellStyle name="Vírgula 2 2 3 4 5 4 2" xfId="20662" xr:uid="{2E80B7F5-DD08-4C0F-95E2-FB87DA543F16}"/>
    <cellStyle name="Vírgula 2 2 3 4 5 4 2 2" xfId="43571" xr:uid="{A8369E8D-47F0-4F2C-8F26-81A58E1B7519}"/>
    <cellStyle name="Vírgula 2 2 3 4 5 4 3" xfId="32116" xr:uid="{14E805C0-C587-4D70-A3E1-5BDBCA204867}"/>
    <cellStyle name="Vírgula 2 2 3 4 5 5" xfId="12688" xr:uid="{50EFA7D7-1117-4DB2-A585-EE77CCF70654}"/>
    <cellStyle name="Vírgula 2 2 3 4 5 5 2" xfId="35597" xr:uid="{ABF3A0FD-3644-4D38-9525-8F485A7B869F}"/>
    <cellStyle name="Vírgula 2 2 3 4 5 6" xfId="24142" xr:uid="{6994391F-CCB9-4041-B0D7-A602F0C62E0A}"/>
    <cellStyle name="Vírgula 2 2 3 4 6" xfId="2049" xr:uid="{00000000-0005-0000-0000-000076030000}"/>
    <cellStyle name="Vírgula 2 2 3 4 6 2" xfId="4707" xr:uid="{97C11D20-1BB4-4868-8130-86E9D5496D9E}"/>
    <cellStyle name="Vírgula 2 2 3 4 6 2 2" xfId="16162" xr:uid="{770D53F3-7239-4099-AB26-D826DD0B7069}"/>
    <cellStyle name="Vírgula 2 2 3 4 6 2 2 2" xfId="39071" xr:uid="{7072DD24-79FA-4B87-910A-27B730CDF429}"/>
    <cellStyle name="Vírgula 2 2 3 4 6 2 3" xfId="27616" xr:uid="{8966F57D-EE9E-4DD3-972C-EA58EB2F5FEE}"/>
    <cellStyle name="Vírgula 2 2 3 4 6 3" xfId="7365" xr:uid="{A10355AD-AE03-4828-8464-F6FFC4174976}"/>
    <cellStyle name="Vírgula 2 2 3 4 6 3 2" xfId="18820" xr:uid="{5D2AAB64-248B-4263-B050-56877F44905D}"/>
    <cellStyle name="Vírgula 2 2 3 4 6 3 2 2" xfId="41729" xr:uid="{08933D4D-1B24-4732-A182-5A5E84DC6C36}"/>
    <cellStyle name="Vírgula 2 2 3 4 6 3 3" xfId="30274" xr:uid="{C83150D0-0DFE-47F6-BE5E-88526C336429}"/>
    <cellStyle name="Vírgula 2 2 3 4 6 4" xfId="10023" xr:uid="{FF594C5C-E720-4189-B33E-1AA4EC0D1255}"/>
    <cellStyle name="Vírgula 2 2 3 4 6 4 2" xfId="21478" xr:uid="{AB298411-2F22-4143-B2AA-E6BF2F8DCBFC}"/>
    <cellStyle name="Vírgula 2 2 3 4 6 4 2 2" xfId="44387" xr:uid="{D060D10B-C953-4265-876A-810AC2192BB9}"/>
    <cellStyle name="Vírgula 2 2 3 4 6 4 3" xfId="32932" xr:uid="{3F724AC7-A0E4-4AE7-AA0A-C002F775B21D}"/>
    <cellStyle name="Vírgula 2 2 3 4 6 5" xfId="13504" xr:uid="{2C58A7A8-1989-4C0A-8012-A4AFB6F60270}"/>
    <cellStyle name="Vírgula 2 2 3 4 6 5 2" xfId="36413" xr:uid="{3309F703-3C4B-4F0E-8697-1314C1C7D875}"/>
    <cellStyle name="Vírgula 2 2 3 4 6 6" xfId="24958" xr:uid="{25A80ACF-7FCF-4540-AD9C-515DDF553F2A}"/>
    <cellStyle name="Vírgula 2 2 3 4 7" xfId="2865" xr:uid="{00000000-0005-0000-0000-000077030000}"/>
    <cellStyle name="Vírgula 2 2 3 4 7 2" xfId="5523" xr:uid="{80AACAAD-A822-4A97-A284-B4249AA6186B}"/>
    <cellStyle name="Vírgula 2 2 3 4 7 2 2" xfId="16978" xr:uid="{C9F6655F-2EF7-4680-9CA5-5C84D30EEF05}"/>
    <cellStyle name="Vírgula 2 2 3 4 7 2 2 2" xfId="39887" xr:uid="{0A5A887D-FCE9-40D9-A1E2-DB5F6D0C0703}"/>
    <cellStyle name="Vírgula 2 2 3 4 7 2 3" xfId="28432" xr:uid="{F12149B8-6C69-478B-9CEF-94B15D8C4927}"/>
    <cellStyle name="Vírgula 2 2 3 4 7 3" xfId="8181" xr:uid="{D06E4139-5B47-4D55-9B7B-FC35B65ECC9B}"/>
    <cellStyle name="Vírgula 2 2 3 4 7 3 2" xfId="19636" xr:uid="{ECC059CA-D536-49CA-A932-6A4F8648F794}"/>
    <cellStyle name="Vírgula 2 2 3 4 7 3 2 2" xfId="42545" xr:uid="{8691883B-3B7F-4005-AC66-E21AF4CCDD37}"/>
    <cellStyle name="Vírgula 2 2 3 4 7 3 3" xfId="31090" xr:uid="{0CE7EE23-C0F5-49DC-AC54-5993D65C3A1F}"/>
    <cellStyle name="Vírgula 2 2 3 4 7 4" xfId="10839" xr:uid="{708D0719-553B-4558-9698-591BE5527C8C}"/>
    <cellStyle name="Vírgula 2 2 3 4 7 4 2" xfId="22294" xr:uid="{3AFA9748-2B76-4AE8-AEB9-A053F539F774}"/>
    <cellStyle name="Vírgula 2 2 3 4 7 4 2 2" xfId="45203" xr:uid="{ABC5DF8E-7005-4535-8212-B6AD76C95560}"/>
    <cellStyle name="Vírgula 2 2 3 4 7 4 3" xfId="33748" xr:uid="{812DB969-3511-4A35-9A3C-50095BFB9B4E}"/>
    <cellStyle name="Vírgula 2 2 3 4 7 5" xfId="14320" xr:uid="{550125D8-7D09-4A18-A2BA-ABCE0FF2AC8B}"/>
    <cellStyle name="Vírgula 2 2 3 4 7 5 2" xfId="37229" xr:uid="{0926254F-E7C6-45C2-8C7E-9C8EC327F720}"/>
    <cellStyle name="Vírgula 2 2 3 4 7 6" xfId="25774" xr:uid="{612FD0D8-C9FF-4162-962A-B89D58DBEFF7}"/>
    <cellStyle name="Vírgula 2 2 3 4 8" xfId="1053" xr:uid="{00000000-0005-0000-0000-000078030000}"/>
    <cellStyle name="Vírgula 2 2 3 4 8 2" xfId="12508" xr:uid="{8268B8CD-F367-48AA-BF22-41EFAA003FB2}"/>
    <cellStyle name="Vírgula 2 2 3 4 8 2 2" xfId="35417" xr:uid="{9EB070C6-C411-4C23-94CD-8A96320BC510}"/>
    <cellStyle name="Vírgula 2 2 3 4 8 3" xfId="23962" xr:uid="{140BA1F7-2557-442F-AD36-05219A31786F}"/>
    <cellStyle name="Vírgula 2 2 3 4 9" xfId="3711" xr:uid="{A28F8555-320D-4876-B766-3B2A992157B4}"/>
    <cellStyle name="Vírgula 2 2 3 4 9 2" xfId="15166" xr:uid="{68494AD1-F6E6-4F7D-AB14-51C80681FFA6}"/>
    <cellStyle name="Vírgula 2 2 3 4 9 2 2" xfId="38075" xr:uid="{BBE8095F-48A8-4CAA-B39B-A30D7B27543D}"/>
    <cellStyle name="Vírgula 2 2 3 4 9 3" xfId="26620" xr:uid="{998A8681-35BB-4F4B-9307-A5DDDDAAADD5}"/>
    <cellStyle name="Vírgula 2 2 3 5" xfId="237" xr:uid="{00000000-0005-0000-0000-000079030000}"/>
    <cellStyle name="Vírgula 2 2 3 5 10" xfId="6399" xr:uid="{E4B0DF83-CAED-486F-8AA8-E4BD2F2B3B63}"/>
    <cellStyle name="Vírgula 2 2 3 5 10 2" xfId="17854" xr:uid="{C1209FAE-9F04-4E33-B5CB-2DFB3FB870D5}"/>
    <cellStyle name="Vírgula 2 2 3 5 10 2 2" xfId="40763" xr:uid="{80929AC3-76FF-4803-B504-03AB7DCBE87C}"/>
    <cellStyle name="Vírgula 2 2 3 5 10 3" xfId="29308" xr:uid="{71A0BF11-2947-4F34-8A35-595023581BEB}"/>
    <cellStyle name="Vírgula 2 2 3 5 11" xfId="9057" xr:uid="{C573AD80-60E3-4C65-8644-ED85DDC1B337}"/>
    <cellStyle name="Vírgula 2 2 3 5 11 2" xfId="20512" xr:uid="{DC933146-67F1-4B81-B135-9C6947B72489}"/>
    <cellStyle name="Vírgula 2 2 3 5 11 2 2" xfId="43421" xr:uid="{3680ADB8-80E4-410C-9B29-91135D53A873}"/>
    <cellStyle name="Vírgula 2 2 3 5 11 3" xfId="31966" xr:uid="{EBBF488B-DB38-4CAA-A986-AB2EAE143F71}"/>
    <cellStyle name="Vírgula 2 2 3 5 12" xfId="11692" xr:uid="{F838AC06-879F-4E89-A30A-B7C10860DCD4}"/>
    <cellStyle name="Vírgula 2 2 3 5 12 2" xfId="34601" xr:uid="{9EE9BFFE-DF4C-42DE-B9CE-74BCB8FC45AF}"/>
    <cellStyle name="Vírgula 2 2 3 5 13" xfId="23146" xr:uid="{6CC4595B-F519-494A-81DA-9B1C9A2462D5}"/>
    <cellStyle name="Vírgula 2 2 3 5 2" xfId="447" xr:uid="{00000000-0005-0000-0000-00007A030000}"/>
    <cellStyle name="Vírgula 2 2 3 5 2 2" xfId="2289" xr:uid="{00000000-0005-0000-0000-00007B030000}"/>
    <cellStyle name="Vírgula 2 2 3 5 2 2 2" xfId="4947" xr:uid="{E0636C6E-84F6-4172-BC1D-2606C39F3292}"/>
    <cellStyle name="Vírgula 2 2 3 5 2 2 2 2" xfId="16402" xr:uid="{307DDE87-F1BC-41EC-ABE9-B22DA815324B}"/>
    <cellStyle name="Vírgula 2 2 3 5 2 2 2 2 2" xfId="39311" xr:uid="{ACFAD517-18F0-48C8-9EDC-5435A40BB8FB}"/>
    <cellStyle name="Vírgula 2 2 3 5 2 2 2 3" xfId="27856" xr:uid="{4F594E01-9973-4704-B831-B08806FA5600}"/>
    <cellStyle name="Vírgula 2 2 3 5 2 2 3" xfId="7605" xr:uid="{6B9B9E28-C193-427A-95AC-A44023C40B81}"/>
    <cellStyle name="Vírgula 2 2 3 5 2 2 3 2" xfId="19060" xr:uid="{AD138A5E-6682-4B35-B9A9-67E7B3794CAB}"/>
    <cellStyle name="Vírgula 2 2 3 5 2 2 3 2 2" xfId="41969" xr:uid="{70BEA597-BB26-488E-AE6D-F1AE0033D5BF}"/>
    <cellStyle name="Vírgula 2 2 3 5 2 2 3 3" xfId="30514" xr:uid="{94D890D0-0789-469A-A9C0-3ECF2678C36F}"/>
    <cellStyle name="Vírgula 2 2 3 5 2 2 4" xfId="10263" xr:uid="{CA15A94F-5A0B-4A94-A935-68E4D9F6DA16}"/>
    <cellStyle name="Vírgula 2 2 3 5 2 2 4 2" xfId="21718" xr:uid="{1703FE0D-9EA0-4784-B98E-40EF0DB56F8B}"/>
    <cellStyle name="Vírgula 2 2 3 5 2 2 4 2 2" xfId="44627" xr:uid="{EAC7558A-4A51-4C7E-9A1D-35135D3DE089}"/>
    <cellStyle name="Vírgula 2 2 3 5 2 2 4 3" xfId="33172" xr:uid="{15CC5DBA-C427-4141-85AF-C97D50D354E7}"/>
    <cellStyle name="Vírgula 2 2 3 5 2 2 5" xfId="13744" xr:uid="{37844945-994F-4C0D-9D6E-9F5621766FAA}"/>
    <cellStyle name="Vírgula 2 2 3 5 2 2 5 2" xfId="36653" xr:uid="{50F7E172-58E2-414B-913F-8C8A9FC849BE}"/>
    <cellStyle name="Vírgula 2 2 3 5 2 2 6" xfId="25198" xr:uid="{5CB88D66-A49C-4DFF-9E8C-49231A225C71}"/>
    <cellStyle name="Vírgula 2 2 3 5 2 3" xfId="3105" xr:uid="{00000000-0005-0000-0000-00007C030000}"/>
    <cellStyle name="Vírgula 2 2 3 5 2 3 2" xfId="5763" xr:uid="{78EAB227-D290-45E6-82F3-88B2D7F0C298}"/>
    <cellStyle name="Vírgula 2 2 3 5 2 3 2 2" xfId="17218" xr:uid="{E5B21B27-A991-4055-8209-B2E0F8639C34}"/>
    <cellStyle name="Vírgula 2 2 3 5 2 3 2 2 2" xfId="40127" xr:uid="{BCAABFEE-6AA7-420E-AE08-19D87B36A9A1}"/>
    <cellStyle name="Vírgula 2 2 3 5 2 3 2 3" xfId="28672" xr:uid="{78508A21-15A4-46E6-9D06-B92577D2A1AF}"/>
    <cellStyle name="Vírgula 2 2 3 5 2 3 3" xfId="8421" xr:uid="{C84F85CB-23FE-4D56-9BA7-DEFB44CC855B}"/>
    <cellStyle name="Vírgula 2 2 3 5 2 3 3 2" xfId="19876" xr:uid="{8DED2B81-7835-40B0-BC12-B711F8C71B21}"/>
    <cellStyle name="Vírgula 2 2 3 5 2 3 3 2 2" xfId="42785" xr:uid="{AB216AAE-6D00-4943-AD17-312F839D7AEF}"/>
    <cellStyle name="Vírgula 2 2 3 5 2 3 3 3" xfId="31330" xr:uid="{42926C90-CA1F-4672-9EBB-B44F8D254B8D}"/>
    <cellStyle name="Vírgula 2 2 3 5 2 3 4" xfId="11079" xr:uid="{FCB34CC5-7D1B-4F57-A7B3-F1E4B9D1B431}"/>
    <cellStyle name="Vírgula 2 2 3 5 2 3 4 2" xfId="22534" xr:uid="{81E6BD43-E05C-48BD-A018-877D5F2F8632}"/>
    <cellStyle name="Vírgula 2 2 3 5 2 3 4 2 2" xfId="45443" xr:uid="{27D0001E-9E7A-41BD-94DE-929A804373B4}"/>
    <cellStyle name="Vírgula 2 2 3 5 2 3 4 3" xfId="33988" xr:uid="{AA0F0B19-D90E-448D-A809-924C304C17D9}"/>
    <cellStyle name="Vírgula 2 2 3 5 2 3 5" xfId="14560" xr:uid="{F6FEDCE3-2DF4-416B-815D-70C06FFC8430}"/>
    <cellStyle name="Vírgula 2 2 3 5 2 3 5 2" xfId="37469" xr:uid="{E3CA3F91-9D79-44B6-B528-5B881108734B}"/>
    <cellStyle name="Vírgula 2 2 3 5 2 3 6" xfId="26014" xr:uid="{9819B90E-2978-44C6-B982-932708C4988B}"/>
    <cellStyle name="Vírgula 2 2 3 5 2 4" xfId="1473" xr:uid="{00000000-0005-0000-0000-00007D030000}"/>
    <cellStyle name="Vírgula 2 2 3 5 2 4 2" xfId="12928" xr:uid="{0E014F6D-D9F9-4189-BC25-707DBF5116B0}"/>
    <cellStyle name="Vírgula 2 2 3 5 2 4 2 2" xfId="35837" xr:uid="{D67E056D-7552-4B67-B790-FE4422FE7F3C}"/>
    <cellStyle name="Vírgula 2 2 3 5 2 4 3" xfId="24382" xr:uid="{9797A330-6CE5-488F-9692-D76573502FE6}"/>
    <cellStyle name="Vírgula 2 2 3 5 2 5" xfId="4131" xr:uid="{134E3163-41C7-4537-9625-A8ED44C8D97B}"/>
    <cellStyle name="Vírgula 2 2 3 5 2 5 2" xfId="15586" xr:uid="{34E8A471-1892-42DC-AF22-FF9EBDA29CBF}"/>
    <cellStyle name="Vírgula 2 2 3 5 2 5 2 2" xfId="38495" xr:uid="{B10A5FFD-10C0-42E6-9659-87E0BB82C991}"/>
    <cellStyle name="Vírgula 2 2 3 5 2 5 3" xfId="27040" xr:uid="{7E6286B5-6958-4246-817B-422FDB8375A0}"/>
    <cellStyle name="Vírgula 2 2 3 5 2 6" xfId="6789" xr:uid="{4682A874-9BC0-4751-B625-B40D6FDFB32D}"/>
    <cellStyle name="Vírgula 2 2 3 5 2 6 2" xfId="18244" xr:uid="{CC436626-C16C-4430-9D0E-1CC6C719F0DD}"/>
    <cellStyle name="Vírgula 2 2 3 5 2 6 2 2" xfId="41153" xr:uid="{4D22ACE9-17E6-469F-B04D-037E243C0C87}"/>
    <cellStyle name="Vírgula 2 2 3 5 2 6 3" xfId="29698" xr:uid="{49244043-9B3E-4ADF-A58D-71C7141A75EE}"/>
    <cellStyle name="Vírgula 2 2 3 5 2 7" xfId="9447" xr:uid="{248FA217-2784-4943-9D1F-3FABDB6F9E8B}"/>
    <cellStyle name="Vírgula 2 2 3 5 2 7 2" xfId="20902" xr:uid="{5E51F1BA-40CD-48C5-B337-F06BA7874BE3}"/>
    <cellStyle name="Vírgula 2 2 3 5 2 7 2 2" xfId="43811" xr:uid="{DBEB8EC5-A9DF-4A1A-BC8E-182378C59668}"/>
    <cellStyle name="Vírgula 2 2 3 5 2 7 3" xfId="32356" xr:uid="{661C1CBF-AEEC-4386-A58B-85526EA248B3}"/>
    <cellStyle name="Vírgula 2 2 3 5 2 8" xfId="11902" xr:uid="{D6C4E6BF-5BBD-4D34-962A-BA55872ACEAE}"/>
    <cellStyle name="Vírgula 2 2 3 5 2 8 2" xfId="34811" xr:uid="{C5344F1A-6498-487B-877E-08B659440775}"/>
    <cellStyle name="Vírgula 2 2 3 5 2 9" xfId="23356" xr:uid="{5864177B-690F-4951-8B1B-A0E2669AD9E5}"/>
    <cellStyle name="Vírgula 2 2 3 5 3" xfId="657" xr:uid="{00000000-0005-0000-0000-00007E030000}"/>
    <cellStyle name="Vírgula 2 2 3 5 3 2" xfId="2499" xr:uid="{00000000-0005-0000-0000-00007F030000}"/>
    <cellStyle name="Vírgula 2 2 3 5 3 2 2" xfId="5157" xr:uid="{DB6CF30E-5597-463A-A386-CDAD483DD94C}"/>
    <cellStyle name="Vírgula 2 2 3 5 3 2 2 2" xfId="16612" xr:uid="{F75D0EE2-EF28-44E9-BB3F-287E966AA505}"/>
    <cellStyle name="Vírgula 2 2 3 5 3 2 2 2 2" xfId="39521" xr:uid="{847DB3BD-732F-4A45-A2B7-C0845A17C75C}"/>
    <cellStyle name="Vírgula 2 2 3 5 3 2 2 3" xfId="28066" xr:uid="{57185667-F24A-40F3-BF36-B41D050A7BF1}"/>
    <cellStyle name="Vírgula 2 2 3 5 3 2 3" xfId="7815" xr:uid="{CE84F96D-D0A6-4360-BE70-5802B5C0FE66}"/>
    <cellStyle name="Vírgula 2 2 3 5 3 2 3 2" xfId="19270" xr:uid="{473775B1-3BE1-4DF6-99DA-DE4A34F3621F}"/>
    <cellStyle name="Vírgula 2 2 3 5 3 2 3 2 2" xfId="42179" xr:uid="{78486E1C-764A-4721-90F1-CD93ACB50CC0}"/>
    <cellStyle name="Vírgula 2 2 3 5 3 2 3 3" xfId="30724" xr:uid="{8655FBCF-0B5A-4374-AE6F-042A4283A2C1}"/>
    <cellStyle name="Vírgula 2 2 3 5 3 2 4" xfId="10473" xr:uid="{09C8C3AB-E117-49D4-BED4-7E236811C2F3}"/>
    <cellStyle name="Vírgula 2 2 3 5 3 2 4 2" xfId="21928" xr:uid="{32D52CCE-01A6-45E4-9DB9-4DFC3A23BF71}"/>
    <cellStyle name="Vírgula 2 2 3 5 3 2 4 2 2" xfId="44837" xr:uid="{8A08D682-CBCF-49F0-973F-0CFB6C4CCB69}"/>
    <cellStyle name="Vírgula 2 2 3 5 3 2 4 3" xfId="33382" xr:uid="{839F42B0-F8E7-46E2-8345-9F6BB5F7C37B}"/>
    <cellStyle name="Vírgula 2 2 3 5 3 2 5" xfId="13954" xr:uid="{6C34C588-8F18-467E-B632-8F45137E84FF}"/>
    <cellStyle name="Vírgula 2 2 3 5 3 2 5 2" xfId="36863" xr:uid="{6487CF1A-6F26-49C9-851B-92C597553452}"/>
    <cellStyle name="Vírgula 2 2 3 5 3 2 6" xfId="25408" xr:uid="{1A9B8F99-A156-4759-8EC4-2D486DFE90F3}"/>
    <cellStyle name="Vírgula 2 2 3 5 3 3" xfId="3315" xr:uid="{00000000-0005-0000-0000-000080030000}"/>
    <cellStyle name="Vírgula 2 2 3 5 3 3 2" xfId="5973" xr:uid="{C8AFB6EC-A93C-4364-A9BC-3A7917525100}"/>
    <cellStyle name="Vírgula 2 2 3 5 3 3 2 2" xfId="17428" xr:uid="{642823AB-A4CF-4536-B826-EBBCD1504226}"/>
    <cellStyle name="Vírgula 2 2 3 5 3 3 2 2 2" xfId="40337" xr:uid="{7B24BFB6-EE60-44D5-AC91-7465FA44A395}"/>
    <cellStyle name="Vírgula 2 2 3 5 3 3 2 3" xfId="28882" xr:uid="{F69D9814-343E-48D8-B6D7-2B09BF3805CF}"/>
    <cellStyle name="Vírgula 2 2 3 5 3 3 3" xfId="8631" xr:uid="{6A4ACC94-3554-4056-A1B7-1F11CB9A5110}"/>
    <cellStyle name="Vírgula 2 2 3 5 3 3 3 2" xfId="20086" xr:uid="{62BD0A3F-E9E8-452C-8A91-62CCCB2FF552}"/>
    <cellStyle name="Vírgula 2 2 3 5 3 3 3 2 2" xfId="42995" xr:uid="{E1846531-E9C8-46CD-A030-7B092AA7C7E3}"/>
    <cellStyle name="Vírgula 2 2 3 5 3 3 3 3" xfId="31540" xr:uid="{5647378A-19C1-4723-AACE-86997D2584F6}"/>
    <cellStyle name="Vírgula 2 2 3 5 3 3 4" xfId="11289" xr:uid="{2F99E435-9839-4D59-84FB-87173EF84A9D}"/>
    <cellStyle name="Vírgula 2 2 3 5 3 3 4 2" xfId="22744" xr:uid="{C8FCFAA6-A165-4AF0-ADB2-83CA9891E90F}"/>
    <cellStyle name="Vírgula 2 2 3 5 3 3 4 2 2" xfId="45653" xr:uid="{F36AB181-EA42-4C14-8515-8E1AB4F9BF09}"/>
    <cellStyle name="Vírgula 2 2 3 5 3 3 4 3" xfId="34198" xr:uid="{DECEC9BA-0641-48D0-935B-C45930526B44}"/>
    <cellStyle name="Vírgula 2 2 3 5 3 3 5" xfId="14770" xr:uid="{E3F5B2E8-4EA1-457E-96A9-C48EE80C2336}"/>
    <cellStyle name="Vírgula 2 2 3 5 3 3 5 2" xfId="37679" xr:uid="{C26D14D9-C269-44BD-A131-8C8E54FCEE47}"/>
    <cellStyle name="Vírgula 2 2 3 5 3 3 6" xfId="26224" xr:uid="{DE154CAE-A82B-4EE8-941D-214485C31A0F}"/>
    <cellStyle name="Vírgula 2 2 3 5 3 4" xfId="1683" xr:uid="{00000000-0005-0000-0000-000081030000}"/>
    <cellStyle name="Vírgula 2 2 3 5 3 4 2" xfId="13138" xr:uid="{BD3E8079-7329-4225-A011-A2A2B14CC962}"/>
    <cellStyle name="Vírgula 2 2 3 5 3 4 2 2" xfId="36047" xr:uid="{AE7D74F9-11A5-4880-9B90-89F6B0A80BA2}"/>
    <cellStyle name="Vírgula 2 2 3 5 3 4 3" xfId="24592" xr:uid="{8D3D2D77-A8F5-48FE-8B69-E68C0389BE2E}"/>
    <cellStyle name="Vírgula 2 2 3 5 3 5" xfId="4341" xr:uid="{8A18010D-0E03-4EE0-99D2-FD5957B992C6}"/>
    <cellStyle name="Vírgula 2 2 3 5 3 5 2" xfId="15796" xr:uid="{A5F3A63E-5A84-4539-90A8-40FDD471E13C}"/>
    <cellStyle name="Vírgula 2 2 3 5 3 5 2 2" xfId="38705" xr:uid="{3D230382-C456-416B-B8F3-00179910972C}"/>
    <cellStyle name="Vírgula 2 2 3 5 3 5 3" xfId="27250" xr:uid="{5017995B-2CC7-4FA7-BD18-40A604ADD800}"/>
    <cellStyle name="Vírgula 2 2 3 5 3 6" xfId="6999" xr:uid="{E5452BB4-DAE1-424B-81B6-238486960D4C}"/>
    <cellStyle name="Vírgula 2 2 3 5 3 6 2" xfId="18454" xr:uid="{DA748FAB-84C6-467D-8C94-1E00A93833AB}"/>
    <cellStyle name="Vírgula 2 2 3 5 3 6 2 2" xfId="41363" xr:uid="{F27D6845-D3EA-457C-9134-22F7C0AECA16}"/>
    <cellStyle name="Vírgula 2 2 3 5 3 6 3" xfId="29908" xr:uid="{EA9CC579-06D3-48D1-81C8-63D76EF51E32}"/>
    <cellStyle name="Vírgula 2 2 3 5 3 7" xfId="9657" xr:uid="{013B173A-A4A5-4DE7-9177-63FB7A32421B}"/>
    <cellStyle name="Vírgula 2 2 3 5 3 7 2" xfId="21112" xr:uid="{C5E19F91-7DAA-472F-BB2B-A0C43124DAFB}"/>
    <cellStyle name="Vírgula 2 2 3 5 3 7 2 2" xfId="44021" xr:uid="{214A1694-9743-4CFC-8977-A675BE865836}"/>
    <cellStyle name="Vírgula 2 2 3 5 3 7 3" xfId="32566" xr:uid="{31393978-361B-4B8C-A9E3-2EEDD7CC2C74}"/>
    <cellStyle name="Vírgula 2 2 3 5 3 8" xfId="12112" xr:uid="{A238A642-F275-4187-8528-2C31D0FAA273}"/>
    <cellStyle name="Vírgula 2 2 3 5 3 8 2" xfId="35021" xr:uid="{C5723EDD-902A-4DC5-8592-811D0F406DC0}"/>
    <cellStyle name="Vírgula 2 2 3 5 3 9" xfId="23566" xr:uid="{9FB18AE2-BC8A-4110-802A-A84AEDA6ABA6}"/>
    <cellStyle name="Vírgula 2 2 3 5 4" xfId="873" xr:uid="{00000000-0005-0000-0000-000082030000}"/>
    <cellStyle name="Vírgula 2 2 3 5 4 2" xfId="2715" xr:uid="{00000000-0005-0000-0000-000083030000}"/>
    <cellStyle name="Vírgula 2 2 3 5 4 2 2" xfId="5373" xr:uid="{6EC4E43B-F23A-49D2-ADC5-2238B47BFF3E}"/>
    <cellStyle name="Vírgula 2 2 3 5 4 2 2 2" xfId="16828" xr:uid="{0BD7C5D1-A705-4A37-84B9-AAE3252B3FB8}"/>
    <cellStyle name="Vírgula 2 2 3 5 4 2 2 2 2" xfId="39737" xr:uid="{5652B4CB-574B-494B-B41C-53ACBEEF105B}"/>
    <cellStyle name="Vírgula 2 2 3 5 4 2 2 3" xfId="28282" xr:uid="{177CF470-E6C9-46AD-B88A-F9F9BED173C0}"/>
    <cellStyle name="Vírgula 2 2 3 5 4 2 3" xfId="8031" xr:uid="{633BA2ED-DA46-46D7-A842-26FED2C331A0}"/>
    <cellStyle name="Vírgula 2 2 3 5 4 2 3 2" xfId="19486" xr:uid="{40E11F01-35B0-4148-A684-6287541E6E3C}"/>
    <cellStyle name="Vírgula 2 2 3 5 4 2 3 2 2" xfId="42395" xr:uid="{8E14B98F-6CE4-40F2-881B-20F2DA0FA815}"/>
    <cellStyle name="Vírgula 2 2 3 5 4 2 3 3" xfId="30940" xr:uid="{3A3B6C39-D2CE-4DCC-B829-7C202A71BD57}"/>
    <cellStyle name="Vírgula 2 2 3 5 4 2 4" xfId="10689" xr:uid="{D0D0B124-2558-4F53-87DF-A81BC900F4B7}"/>
    <cellStyle name="Vírgula 2 2 3 5 4 2 4 2" xfId="22144" xr:uid="{CD57326F-8397-4815-B6C1-FE6743716B76}"/>
    <cellStyle name="Vírgula 2 2 3 5 4 2 4 2 2" xfId="45053" xr:uid="{555790D2-CF1A-4C42-97D1-58FF1A87FE0D}"/>
    <cellStyle name="Vírgula 2 2 3 5 4 2 4 3" xfId="33598" xr:uid="{6563E7B9-42EA-4D00-A3FA-F59AA40639FA}"/>
    <cellStyle name="Vírgula 2 2 3 5 4 2 5" xfId="14170" xr:uid="{F575904A-E587-4B97-AC69-740A9FC13F38}"/>
    <cellStyle name="Vírgula 2 2 3 5 4 2 5 2" xfId="37079" xr:uid="{300773DD-8EE0-4D3D-B146-E2B35CB642C9}"/>
    <cellStyle name="Vírgula 2 2 3 5 4 2 6" xfId="25624" xr:uid="{D1B54712-103B-4739-9F34-92273EA7972B}"/>
    <cellStyle name="Vírgula 2 2 3 5 4 3" xfId="3531" xr:uid="{00000000-0005-0000-0000-000084030000}"/>
    <cellStyle name="Vírgula 2 2 3 5 4 3 2" xfId="6189" xr:uid="{3B948FB8-5827-4071-A7EB-B4B77D6225A9}"/>
    <cellStyle name="Vírgula 2 2 3 5 4 3 2 2" xfId="17644" xr:uid="{610A3343-4FD5-44D8-9D0F-7E6BDCCEE38B}"/>
    <cellStyle name="Vírgula 2 2 3 5 4 3 2 2 2" xfId="40553" xr:uid="{9FE4DB1C-9C43-4D76-B03D-20F7E5651091}"/>
    <cellStyle name="Vírgula 2 2 3 5 4 3 2 3" xfId="29098" xr:uid="{440E4A0A-B872-4FBD-B5FF-BC8D78C6C82B}"/>
    <cellStyle name="Vírgula 2 2 3 5 4 3 3" xfId="8847" xr:uid="{461E191F-BB7B-41EF-AB45-6DBD42274541}"/>
    <cellStyle name="Vírgula 2 2 3 5 4 3 3 2" xfId="20302" xr:uid="{BC0E353E-5BBD-4CAC-BF1F-EB4E944CA451}"/>
    <cellStyle name="Vírgula 2 2 3 5 4 3 3 2 2" xfId="43211" xr:uid="{159A34B7-63A8-4DF5-9E6C-EF4AC04289E6}"/>
    <cellStyle name="Vírgula 2 2 3 5 4 3 3 3" xfId="31756" xr:uid="{9B2CCC29-29C3-41D5-A200-6E4416BEBBED}"/>
    <cellStyle name="Vírgula 2 2 3 5 4 3 4" xfId="11505" xr:uid="{96287571-3B2C-42F7-BFC9-8FEC99070F72}"/>
    <cellStyle name="Vírgula 2 2 3 5 4 3 4 2" xfId="22960" xr:uid="{E2066713-E3BA-4B9E-8711-702ACA50D03A}"/>
    <cellStyle name="Vírgula 2 2 3 5 4 3 4 2 2" xfId="45869" xr:uid="{84B6C1EA-13FD-45D1-B99B-B34060B7072C}"/>
    <cellStyle name="Vírgula 2 2 3 5 4 3 4 3" xfId="34414" xr:uid="{63B00010-497E-4E18-8BCF-BEDB2DBB3A3D}"/>
    <cellStyle name="Vírgula 2 2 3 5 4 3 5" xfId="14986" xr:uid="{EBD00AD7-1E54-404B-B849-74542B0AF572}"/>
    <cellStyle name="Vírgula 2 2 3 5 4 3 5 2" xfId="37895" xr:uid="{0D430C05-2E5A-4821-9E13-B492EFE7DA00}"/>
    <cellStyle name="Vírgula 2 2 3 5 4 3 6" xfId="26440" xr:uid="{809274B5-74E9-4E29-B6B4-D624603BC0EF}"/>
    <cellStyle name="Vírgula 2 2 3 5 4 4" xfId="1899" xr:uid="{00000000-0005-0000-0000-000085030000}"/>
    <cellStyle name="Vírgula 2 2 3 5 4 4 2" xfId="13354" xr:uid="{19101915-4E14-4662-AC8D-8ED1DC59BE54}"/>
    <cellStyle name="Vírgula 2 2 3 5 4 4 2 2" xfId="36263" xr:uid="{D1FBC615-99A2-4E32-8E6F-EC0F9D0C9725}"/>
    <cellStyle name="Vírgula 2 2 3 5 4 4 3" xfId="24808" xr:uid="{909DB8DF-1D65-4ACC-8EE4-291B4B7A8654}"/>
    <cellStyle name="Vírgula 2 2 3 5 4 5" xfId="4557" xr:uid="{9D19530A-6B61-4F0A-9F6E-1FA1C7DFAEB7}"/>
    <cellStyle name="Vírgula 2 2 3 5 4 5 2" xfId="16012" xr:uid="{32AAB6CF-D2F0-4582-8415-F902E1FB1729}"/>
    <cellStyle name="Vírgula 2 2 3 5 4 5 2 2" xfId="38921" xr:uid="{CD3854EB-2ED5-4F63-9D4F-85972F39A3FB}"/>
    <cellStyle name="Vírgula 2 2 3 5 4 5 3" xfId="27466" xr:uid="{A69D89BD-21E1-49CA-960C-88FD6B4A1BF0}"/>
    <cellStyle name="Vírgula 2 2 3 5 4 6" xfId="7215" xr:uid="{13D93EF4-D72F-47FE-BEE3-B781426CCCB2}"/>
    <cellStyle name="Vírgula 2 2 3 5 4 6 2" xfId="18670" xr:uid="{5C25668F-B805-46A4-9ACF-695CDA60E194}"/>
    <cellStyle name="Vírgula 2 2 3 5 4 6 2 2" xfId="41579" xr:uid="{E59AFCE9-2E64-4358-A04D-D52A4931ED18}"/>
    <cellStyle name="Vírgula 2 2 3 5 4 6 3" xfId="30124" xr:uid="{DFD9A1E0-FA49-461D-ADFD-5A8D83E3B71A}"/>
    <cellStyle name="Vírgula 2 2 3 5 4 7" xfId="9873" xr:uid="{D4CC3899-E76C-4F5F-BDBB-ABAED396B68A}"/>
    <cellStyle name="Vírgula 2 2 3 5 4 7 2" xfId="21328" xr:uid="{79DEFA96-1C5F-426D-80E0-F3EED6458BDE}"/>
    <cellStyle name="Vírgula 2 2 3 5 4 7 2 2" xfId="44237" xr:uid="{F583D68F-028C-4592-9A74-180FE11DDB70}"/>
    <cellStyle name="Vírgula 2 2 3 5 4 7 3" xfId="32782" xr:uid="{DD00DE80-BA2F-4311-B950-781CB472339C}"/>
    <cellStyle name="Vírgula 2 2 3 5 4 8" xfId="12328" xr:uid="{185EC25D-4399-41F2-982F-EA45EE5AE779}"/>
    <cellStyle name="Vírgula 2 2 3 5 4 8 2" xfId="35237" xr:uid="{6FCB060D-5F2B-42B7-B600-06FDD1532177}"/>
    <cellStyle name="Vírgula 2 2 3 5 4 9" xfId="23782" xr:uid="{F3D41E48-6F95-4895-B12B-BA448C53E8D7}"/>
    <cellStyle name="Vírgula 2 2 3 5 5" xfId="1263" xr:uid="{00000000-0005-0000-0000-000086030000}"/>
    <cellStyle name="Vírgula 2 2 3 5 5 2" xfId="3921" xr:uid="{B99FCE3B-846C-48AA-B80D-D4D9E765BD5D}"/>
    <cellStyle name="Vírgula 2 2 3 5 5 2 2" xfId="15376" xr:uid="{843645EF-E718-470B-82EA-2470F4010636}"/>
    <cellStyle name="Vírgula 2 2 3 5 5 2 2 2" xfId="38285" xr:uid="{6BAF856D-823A-4E70-BB61-34BD60E65784}"/>
    <cellStyle name="Vírgula 2 2 3 5 5 2 3" xfId="26830" xr:uid="{C55EF373-0CD0-4BDF-A278-827B499A8F76}"/>
    <cellStyle name="Vírgula 2 2 3 5 5 3" xfId="6579" xr:uid="{B049CB89-5AE6-40D7-A498-8630F0E5AE6D}"/>
    <cellStyle name="Vírgula 2 2 3 5 5 3 2" xfId="18034" xr:uid="{4F7C8AA6-6280-4C29-80B9-0EB7164B35BA}"/>
    <cellStyle name="Vírgula 2 2 3 5 5 3 2 2" xfId="40943" xr:uid="{BBF72DAC-51FD-42A6-AD56-212DE7A292CF}"/>
    <cellStyle name="Vírgula 2 2 3 5 5 3 3" xfId="29488" xr:uid="{618D0EBB-87C0-489D-B7F0-BDE0B55E46D9}"/>
    <cellStyle name="Vírgula 2 2 3 5 5 4" xfId="9237" xr:uid="{749BAF77-A6D0-44E7-915B-D6D0EC727FAF}"/>
    <cellStyle name="Vírgula 2 2 3 5 5 4 2" xfId="20692" xr:uid="{0CB358C7-BD51-4A80-9C69-9F3274564DA4}"/>
    <cellStyle name="Vírgula 2 2 3 5 5 4 2 2" xfId="43601" xr:uid="{5CB3CEC5-691C-465E-B6C5-AB56185316DE}"/>
    <cellStyle name="Vírgula 2 2 3 5 5 4 3" xfId="32146" xr:uid="{B2EF0203-36FA-479F-B835-7076359F33FA}"/>
    <cellStyle name="Vírgula 2 2 3 5 5 5" xfId="12718" xr:uid="{3BCF778E-66C2-41FB-B803-EDBCCF380261}"/>
    <cellStyle name="Vírgula 2 2 3 5 5 5 2" xfId="35627" xr:uid="{ACB615B1-7AAF-43B4-8FC8-B44603671964}"/>
    <cellStyle name="Vírgula 2 2 3 5 5 6" xfId="24172" xr:uid="{02F7F4A9-1F79-4112-AA86-BD7EBAD6F335}"/>
    <cellStyle name="Vírgula 2 2 3 5 6" xfId="2079" xr:uid="{00000000-0005-0000-0000-000087030000}"/>
    <cellStyle name="Vírgula 2 2 3 5 6 2" xfId="4737" xr:uid="{62DB79D4-8C2C-4A68-9844-5865A7511AC1}"/>
    <cellStyle name="Vírgula 2 2 3 5 6 2 2" xfId="16192" xr:uid="{6122824D-3418-4CED-A303-C3A88D8A60A7}"/>
    <cellStyle name="Vírgula 2 2 3 5 6 2 2 2" xfId="39101" xr:uid="{3426BA9C-9F6B-4080-9E11-CA17E1FCF8F9}"/>
    <cellStyle name="Vírgula 2 2 3 5 6 2 3" xfId="27646" xr:uid="{18F2289E-AF55-42A3-A28C-EAD089A1271F}"/>
    <cellStyle name="Vírgula 2 2 3 5 6 3" xfId="7395" xr:uid="{858C7FFD-7983-4D62-8A61-40360C652841}"/>
    <cellStyle name="Vírgula 2 2 3 5 6 3 2" xfId="18850" xr:uid="{50888A81-D1F5-4305-B0B2-7753FCC77567}"/>
    <cellStyle name="Vírgula 2 2 3 5 6 3 2 2" xfId="41759" xr:uid="{73D398EB-6CB7-472A-BF33-48D4885554E3}"/>
    <cellStyle name="Vírgula 2 2 3 5 6 3 3" xfId="30304" xr:uid="{F323924D-0937-4209-98FF-2401AE92953A}"/>
    <cellStyle name="Vírgula 2 2 3 5 6 4" xfId="10053" xr:uid="{05002D72-CEA1-4A6E-8299-85219F4AD452}"/>
    <cellStyle name="Vírgula 2 2 3 5 6 4 2" xfId="21508" xr:uid="{50463432-C07C-43C1-BDFE-6511E6381F67}"/>
    <cellStyle name="Vírgula 2 2 3 5 6 4 2 2" xfId="44417" xr:uid="{641937C0-3D6D-40EA-8A7E-862C73796C5C}"/>
    <cellStyle name="Vírgula 2 2 3 5 6 4 3" xfId="32962" xr:uid="{F3E96104-F9D8-4DD1-9A9B-DBBB2D023BAD}"/>
    <cellStyle name="Vírgula 2 2 3 5 6 5" xfId="13534" xr:uid="{6FAD4977-2ECB-4C55-A2EC-CB04BA6F1111}"/>
    <cellStyle name="Vírgula 2 2 3 5 6 5 2" xfId="36443" xr:uid="{2C5A0E59-DD20-45BC-B63A-0762B42CEE67}"/>
    <cellStyle name="Vírgula 2 2 3 5 6 6" xfId="24988" xr:uid="{35EE0C53-AAEE-48B1-A0A8-F4D1145C43FC}"/>
    <cellStyle name="Vírgula 2 2 3 5 7" xfId="2895" xr:uid="{00000000-0005-0000-0000-000088030000}"/>
    <cellStyle name="Vírgula 2 2 3 5 7 2" xfId="5553" xr:uid="{38AD689A-C6AA-4DF4-8A26-A9BD15E0D597}"/>
    <cellStyle name="Vírgula 2 2 3 5 7 2 2" xfId="17008" xr:uid="{731DF035-6917-491E-9AB6-3E1877D6A2A1}"/>
    <cellStyle name="Vírgula 2 2 3 5 7 2 2 2" xfId="39917" xr:uid="{0A5004A6-4A61-4A64-BEA4-D1920CE14FAD}"/>
    <cellStyle name="Vírgula 2 2 3 5 7 2 3" xfId="28462" xr:uid="{0F3832B9-697C-4F15-A873-EE8F8B871EEA}"/>
    <cellStyle name="Vírgula 2 2 3 5 7 3" xfId="8211" xr:uid="{0B72C488-38C0-48DC-8D08-D98192D2EAE4}"/>
    <cellStyle name="Vírgula 2 2 3 5 7 3 2" xfId="19666" xr:uid="{204C3E02-91A4-4817-848E-1588BAB5BF24}"/>
    <cellStyle name="Vírgula 2 2 3 5 7 3 2 2" xfId="42575" xr:uid="{8AFA1B16-AE49-4F8B-A329-1FDCDCD4039E}"/>
    <cellStyle name="Vírgula 2 2 3 5 7 3 3" xfId="31120" xr:uid="{E0027DB0-0A3D-4277-829A-7ACEF3B20A24}"/>
    <cellStyle name="Vírgula 2 2 3 5 7 4" xfId="10869" xr:uid="{F6E3F3D4-9441-42C6-8456-203448286646}"/>
    <cellStyle name="Vírgula 2 2 3 5 7 4 2" xfId="22324" xr:uid="{2FA48431-AA62-47E7-AEC4-4F6E545B2A87}"/>
    <cellStyle name="Vírgula 2 2 3 5 7 4 2 2" xfId="45233" xr:uid="{DFE43157-70E5-4CC9-B578-DACE6B0A6603}"/>
    <cellStyle name="Vírgula 2 2 3 5 7 4 3" xfId="33778" xr:uid="{EEAA9CF9-B8E8-44A6-9114-8B3CB74B8FBE}"/>
    <cellStyle name="Vírgula 2 2 3 5 7 5" xfId="14350" xr:uid="{838332AC-78F3-4ED6-B1D3-F798946B700D}"/>
    <cellStyle name="Vírgula 2 2 3 5 7 5 2" xfId="37259" xr:uid="{3452775B-6295-491F-90C4-C8DA94DA6F37}"/>
    <cellStyle name="Vírgula 2 2 3 5 7 6" xfId="25804" xr:uid="{88BFA22C-9CAB-4DA4-A156-7ACDEF928420}"/>
    <cellStyle name="Vírgula 2 2 3 5 8" xfId="1083" xr:uid="{00000000-0005-0000-0000-000089030000}"/>
    <cellStyle name="Vírgula 2 2 3 5 8 2" xfId="12538" xr:uid="{C7045687-1C0B-45FC-BC4E-BE444CCA46E0}"/>
    <cellStyle name="Vírgula 2 2 3 5 8 2 2" xfId="35447" xr:uid="{418EA300-45E4-4A98-8BF7-CDBEDCECD8C7}"/>
    <cellStyle name="Vírgula 2 2 3 5 8 3" xfId="23992" xr:uid="{4AD41BF6-14CD-4999-96F1-6A67D73E957C}"/>
    <cellStyle name="Vírgula 2 2 3 5 9" xfId="3741" xr:uid="{66E948AC-6EA5-4426-832A-C2CFE0E44709}"/>
    <cellStyle name="Vírgula 2 2 3 5 9 2" xfId="15196" xr:uid="{01C86557-5AAF-4C78-8D84-3EAA9C631D5D}"/>
    <cellStyle name="Vírgula 2 2 3 5 9 2 2" xfId="38105" xr:uid="{B54A8DA4-6245-499D-ADD6-04D0CF80D836}"/>
    <cellStyle name="Vírgula 2 2 3 5 9 3" xfId="26650" xr:uid="{4FC1EB05-0642-4B90-84A3-320F4672894D}"/>
    <cellStyle name="Vírgula 2 2 3 6" xfId="267" xr:uid="{00000000-0005-0000-0000-00008A030000}"/>
    <cellStyle name="Vírgula 2 2 3 6 10" xfId="6429" xr:uid="{8C465467-AFBD-4427-96F2-B9ACAF9CB97B}"/>
    <cellStyle name="Vírgula 2 2 3 6 10 2" xfId="17884" xr:uid="{086BEEC8-ED1E-45E1-B1DE-2496E4D745A7}"/>
    <cellStyle name="Vírgula 2 2 3 6 10 2 2" xfId="40793" xr:uid="{3A403098-957E-4389-ABDC-2BF4A74D3DED}"/>
    <cellStyle name="Vírgula 2 2 3 6 10 3" xfId="29338" xr:uid="{FF27E410-BBA5-45DC-B431-63EA65F326D4}"/>
    <cellStyle name="Vírgula 2 2 3 6 11" xfId="9087" xr:uid="{8D50FBEE-7283-47E5-A64F-9C3D17B97057}"/>
    <cellStyle name="Vírgula 2 2 3 6 11 2" xfId="20542" xr:uid="{AB00A02D-0B94-4891-ABBF-0E8B559426E7}"/>
    <cellStyle name="Vírgula 2 2 3 6 11 2 2" xfId="43451" xr:uid="{96A1CBCD-0092-40F0-B6DB-DA682A460DEB}"/>
    <cellStyle name="Vírgula 2 2 3 6 11 3" xfId="31996" xr:uid="{E021D86B-E360-47AF-9353-0D9033BAAB1E}"/>
    <cellStyle name="Vírgula 2 2 3 6 12" xfId="11722" xr:uid="{8420B55D-12E5-45C0-831B-3B1C1ADBF2D7}"/>
    <cellStyle name="Vírgula 2 2 3 6 12 2" xfId="34631" xr:uid="{27C7DF7E-8B40-4C95-B919-D12EFDA9A472}"/>
    <cellStyle name="Vírgula 2 2 3 6 13" xfId="23176" xr:uid="{CE4C1B06-6D62-4C99-93DA-4DC9A1E8A2FF}"/>
    <cellStyle name="Vírgula 2 2 3 6 2" xfId="477" xr:uid="{00000000-0005-0000-0000-00008B030000}"/>
    <cellStyle name="Vírgula 2 2 3 6 2 2" xfId="2319" xr:uid="{00000000-0005-0000-0000-00008C030000}"/>
    <cellStyle name="Vírgula 2 2 3 6 2 2 2" xfId="4977" xr:uid="{CC9C5755-8A22-45A0-A6A6-F6FACFA33644}"/>
    <cellStyle name="Vírgula 2 2 3 6 2 2 2 2" xfId="16432" xr:uid="{F8B0EEA3-3FC5-46CD-8ECC-C642C7631C75}"/>
    <cellStyle name="Vírgula 2 2 3 6 2 2 2 2 2" xfId="39341" xr:uid="{19FEE553-F754-4C1C-9107-448A3C1F44A7}"/>
    <cellStyle name="Vírgula 2 2 3 6 2 2 2 3" xfId="27886" xr:uid="{90049F40-E936-46F2-8FCF-EFF6360E055A}"/>
    <cellStyle name="Vírgula 2 2 3 6 2 2 3" xfId="7635" xr:uid="{880C6E96-6361-44B1-8D88-88A3B97F01B9}"/>
    <cellStyle name="Vírgula 2 2 3 6 2 2 3 2" xfId="19090" xr:uid="{3256BE58-D81E-4F52-89CD-47396CFAF672}"/>
    <cellStyle name="Vírgula 2 2 3 6 2 2 3 2 2" xfId="41999" xr:uid="{D7669F04-4EDA-467F-A9EC-389DCE98B69E}"/>
    <cellStyle name="Vírgula 2 2 3 6 2 2 3 3" xfId="30544" xr:uid="{B277F5F5-C701-4EA8-838B-671A2922314E}"/>
    <cellStyle name="Vírgula 2 2 3 6 2 2 4" xfId="10293" xr:uid="{2E26BDF8-96C7-44F4-AE8B-889BAFEA7E63}"/>
    <cellStyle name="Vírgula 2 2 3 6 2 2 4 2" xfId="21748" xr:uid="{F19A0567-88CF-4DA0-AB8D-DD83B8983F21}"/>
    <cellStyle name="Vírgula 2 2 3 6 2 2 4 2 2" xfId="44657" xr:uid="{DD6BEE38-EED3-44FB-83C7-F4734F94AC01}"/>
    <cellStyle name="Vírgula 2 2 3 6 2 2 4 3" xfId="33202" xr:uid="{140F9041-22D6-46E7-9638-B81F928E9F04}"/>
    <cellStyle name="Vírgula 2 2 3 6 2 2 5" xfId="13774" xr:uid="{D2234CE0-68E8-40FF-9471-48C6B58275A6}"/>
    <cellStyle name="Vírgula 2 2 3 6 2 2 5 2" xfId="36683" xr:uid="{602066BC-05BD-43A2-8D8C-06DD1FF6329C}"/>
    <cellStyle name="Vírgula 2 2 3 6 2 2 6" xfId="25228" xr:uid="{B825BD14-1BFD-4BE6-8035-B32EEF38C8F1}"/>
    <cellStyle name="Vírgula 2 2 3 6 2 3" xfId="3135" xr:uid="{00000000-0005-0000-0000-00008D030000}"/>
    <cellStyle name="Vírgula 2 2 3 6 2 3 2" xfId="5793" xr:uid="{BF03F7A2-8B22-4500-97AE-88EEE6AECC4D}"/>
    <cellStyle name="Vírgula 2 2 3 6 2 3 2 2" xfId="17248" xr:uid="{6778ECB6-043D-44C7-A545-ED56BBE646FD}"/>
    <cellStyle name="Vírgula 2 2 3 6 2 3 2 2 2" xfId="40157" xr:uid="{B158A042-4D32-48A1-9362-9D4EB3CAF2ED}"/>
    <cellStyle name="Vírgula 2 2 3 6 2 3 2 3" xfId="28702" xr:uid="{0826CE23-1937-4E39-AE2C-902A4D6B4572}"/>
    <cellStyle name="Vírgula 2 2 3 6 2 3 3" xfId="8451" xr:uid="{C5D2711A-7FF2-44CB-849E-77EE10A6D2F9}"/>
    <cellStyle name="Vírgula 2 2 3 6 2 3 3 2" xfId="19906" xr:uid="{AA03B193-8A8D-48D4-8806-86A76CB4199D}"/>
    <cellStyle name="Vírgula 2 2 3 6 2 3 3 2 2" xfId="42815" xr:uid="{C2B50F85-3273-4415-A6C9-A5218360A384}"/>
    <cellStyle name="Vírgula 2 2 3 6 2 3 3 3" xfId="31360" xr:uid="{2FB9F06C-5384-4620-B5F6-42F5DDFDD3F6}"/>
    <cellStyle name="Vírgula 2 2 3 6 2 3 4" xfId="11109" xr:uid="{810AD6A4-BB6D-427B-8621-7C7687340B22}"/>
    <cellStyle name="Vírgula 2 2 3 6 2 3 4 2" xfId="22564" xr:uid="{AD7A70AE-F470-49AD-8F70-A4C73919B130}"/>
    <cellStyle name="Vírgula 2 2 3 6 2 3 4 2 2" xfId="45473" xr:uid="{CD23D121-A270-4E2A-8634-673ECC87D221}"/>
    <cellStyle name="Vírgula 2 2 3 6 2 3 4 3" xfId="34018" xr:uid="{E3FAF686-8783-4A3A-8038-BE34D182916D}"/>
    <cellStyle name="Vírgula 2 2 3 6 2 3 5" xfId="14590" xr:uid="{0A7FEF5D-AEFD-4B1B-9930-CB3E7E8C3344}"/>
    <cellStyle name="Vírgula 2 2 3 6 2 3 5 2" xfId="37499" xr:uid="{C353DAA5-A63A-499B-AC23-3BF675D2B6E8}"/>
    <cellStyle name="Vírgula 2 2 3 6 2 3 6" xfId="26044" xr:uid="{667C28E6-5DFD-4AD9-8E56-83C93B71D8E4}"/>
    <cellStyle name="Vírgula 2 2 3 6 2 4" xfId="1503" xr:uid="{00000000-0005-0000-0000-00008E030000}"/>
    <cellStyle name="Vírgula 2 2 3 6 2 4 2" xfId="12958" xr:uid="{5A9F1EC6-0F06-41A0-817B-A307F18E79FA}"/>
    <cellStyle name="Vírgula 2 2 3 6 2 4 2 2" xfId="35867" xr:uid="{266CB35A-861D-4F67-88F0-52EABE39361B}"/>
    <cellStyle name="Vírgula 2 2 3 6 2 4 3" xfId="24412" xr:uid="{0B94A825-2F95-4C1A-A6C0-52F7B7017E57}"/>
    <cellStyle name="Vírgula 2 2 3 6 2 5" xfId="4161" xr:uid="{3DDFF20B-8C3C-4A2F-86FA-299A84930571}"/>
    <cellStyle name="Vírgula 2 2 3 6 2 5 2" xfId="15616" xr:uid="{709C29CE-4EBA-4F0B-96E8-A63ABC277891}"/>
    <cellStyle name="Vírgula 2 2 3 6 2 5 2 2" xfId="38525" xr:uid="{FA43A214-93E2-48FC-9830-6F9E4E36D31D}"/>
    <cellStyle name="Vírgula 2 2 3 6 2 5 3" xfId="27070" xr:uid="{D16FA99A-AE42-495F-9E5A-B92424DB6BF2}"/>
    <cellStyle name="Vírgula 2 2 3 6 2 6" xfId="6819" xr:uid="{C3E20211-A7A9-4187-9E5F-A95CED274AB0}"/>
    <cellStyle name="Vírgula 2 2 3 6 2 6 2" xfId="18274" xr:uid="{D74FE894-BE93-4E00-97D3-20BA9AEC2866}"/>
    <cellStyle name="Vírgula 2 2 3 6 2 6 2 2" xfId="41183" xr:uid="{5F9E108B-1E3D-4E25-ACD5-385CB7E041BD}"/>
    <cellStyle name="Vírgula 2 2 3 6 2 6 3" xfId="29728" xr:uid="{ACB46718-1090-4D79-90A0-54B19F185F2E}"/>
    <cellStyle name="Vírgula 2 2 3 6 2 7" xfId="9477" xr:uid="{14FD539C-6173-4D2A-A5C5-5A120F0CEDD5}"/>
    <cellStyle name="Vírgula 2 2 3 6 2 7 2" xfId="20932" xr:uid="{7F23BB2E-3647-44B3-A7AB-854DB920DEC7}"/>
    <cellStyle name="Vírgula 2 2 3 6 2 7 2 2" xfId="43841" xr:uid="{910BF6F3-96AA-4E49-AE75-D7DD0D8FC4EA}"/>
    <cellStyle name="Vírgula 2 2 3 6 2 7 3" xfId="32386" xr:uid="{EF9873FC-94E3-4274-81D8-28DCEF602172}"/>
    <cellStyle name="Vírgula 2 2 3 6 2 8" xfId="11932" xr:uid="{6A7B655D-8A47-42D9-B7EE-C4CB6F3191A3}"/>
    <cellStyle name="Vírgula 2 2 3 6 2 8 2" xfId="34841" xr:uid="{92751D21-F160-4500-BF2F-ABD2203DBFEE}"/>
    <cellStyle name="Vírgula 2 2 3 6 2 9" xfId="23386" xr:uid="{2FFABBF1-166F-41CE-97DB-873EC3312F94}"/>
    <cellStyle name="Vírgula 2 2 3 6 3" xfId="687" xr:uid="{00000000-0005-0000-0000-00008F030000}"/>
    <cellStyle name="Vírgula 2 2 3 6 3 2" xfId="2529" xr:uid="{00000000-0005-0000-0000-000090030000}"/>
    <cellStyle name="Vírgula 2 2 3 6 3 2 2" xfId="5187" xr:uid="{01675C1B-9961-40AC-A847-ACF58E43A45C}"/>
    <cellStyle name="Vírgula 2 2 3 6 3 2 2 2" xfId="16642" xr:uid="{6F391450-7376-440B-B386-84FEF96A5F2D}"/>
    <cellStyle name="Vírgula 2 2 3 6 3 2 2 2 2" xfId="39551" xr:uid="{A3CBAA7D-62B7-41A1-BACE-C11920F9431D}"/>
    <cellStyle name="Vírgula 2 2 3 6 3 2 2 3" xfId="28096" xr:uid="{8780E432-A429-4199-AC78-9435BA17E392}"/>
    <cellStyle name="Vírgula 2 2 3 6 3 2 3" xfId="7845" xr:uid="{96AF4FBA-E36C-4ACE-BD93-73BED7C5C773}"/>
    <cellStyle name="Vírgula 2 2 3 6 3 2 3 2" xfId="19300" xr:uid="{128E9773-62E8-479F-BDBF-DA65BD256DA0}"/>
    <cellStyle name="Vírgula 2 2 3 6 3 2 3 2 2" xfId="42209" xr:uid="{2B4260B1-3135-4150-BAAA-6B7696B478F4}"/>
    <cellStyle name="Vírgula 2 2 3 6 3 2 3 3" xfId="30754" xr:uid="{E974F616-6B31-4A92-B4FA-07F7AB8D6BED}"/>
    <cellStyle name="Vírgula 2 2 3 6 3 2 4" xfId="10503" xr:uid="{5D36E2A0-14B2-4061-B955-63BD110E676B}"/>
    <cellStyle name="Vírgula 2 2 3 6 3 2 4 2" xfId="21958" xr:uid="{66753621-6098-4014-8F88-4BD0C34014FB}"/>
    <cellStyle name="Vírgula 2 2 3 6 3 2 4 2 2" xfId="44867" xr:uid="{665FDE2F-D689-4A51-BAA7-1D69F69459F4}"/>
    <cellStyle name="Vírgula 2 2 3 6 3 2 4 3" xfId="33412" xr:uid="{0817F55F-C14F-41B6-BDCE-F24B5E34ECFD}"/>
    <cellStyle name="Vírgula 2 2 3 6 3 2 5" xfId="13984" xr:uid="{5BAB4B13-97F9-42A0-A043-49E6667E1603}"/>
    <cellStyle name="Vírgula 2 2 3 6 3 2 5 2" xfId="36893" xr:uid="{3D1C525A-E8DB-4B22-9933-DF78E8C124E6}"/>
    <cellStyle name="Vírgula 2 2 3 6 3 2 6" xfId="25438" xr:uid="{4C0D5403-D02F-4C49-814D-0872B181DC1E}"/>
    <cellStyle name="Vírgula 2 2 3 6 3 3" xfId="3345" xr:uid="{00000000-0005-0000-0000-000091030000}"/>
    <cellStyle name="Vírgula 2 2 3 6 3 3 2" xfId="6003" xr:uid="{F10E2DD4-3462-4D84-AFD8-5E8508E020F5}"/>
    <cellStyle name="Vírgula 2 2 3 6 3 3 2 2" xfId="17458" xr:uid="{384D740F-37A2-47E6-B5D1-2D2F8DDB3666}"/>
    <cellStyle name="Vírgula 2 2 3 6 3 3 2 2 2" xfId="40367" xr:uid="{FEB2BAE6-4EF0-4FA6-AF16-EF632FEB41AD}"/>
    <cellStyle name="Vírgula 2 2 3 6 3 3 2 3" xfId="28912" xr:uid="{C2582546-DD21-4379-A7A0-8B328FE2CD73}"/>
    <cellStyle name="Vírgula 2 2 3 6 3 3 3" xfId="8661" xr:uid="{CCD54ABD-736C-4E62-9E46-CCD963C39A86}"/>
    <cellStyle name="Vírgula 2 2 3 6 3 3 3 2" xfId="20116" xr:uid="{55532057-A97F-4433-8E22-7F7925B7166E}"/>
    <cellStyle name="Vírgula 2 2 3 6 3 3 3 2 2" xfId="43025" xr:uid="{045688FD-C96A-4B05-8843-EB63CDAB29E1}"/>
    <cellStyle name="Vírgula 2 2 3 6 3 3 3 3" xfId="31570" xr:uid="{05AC0769-51B3-482D-B09E-AEBB94BEA9C1}"/>
    <cellStyle name="Vírgula 2 2 3 6 3 3 4" xfId="11319" xr:uid="{4C0F12FE-2CF4-4B25-BB18-5CBC181F1FD5}"/>
    <cellStyle name="Vírgula 2 2 3 6 3 3 4 2" xfId="22774" xr:uid="{58E36CD8-A45B-40B1-A203-F6C6C1F6BFCB}"/>
    <cellStyle name="Vírgula 2 2 3 6 3 3 4 2 2" xfId="45683" xr:uid="{9B8D57E9-E92D-43A0-8BA9-35CCCF97463F}"/>
    <cellStyle name="Vírgula 2 2 3 6 3 3 4 3" xfId="34228" xr:uid="{34DF7EDA-188C-472D-824E-32E430092D9B}"/>
    <cellStyle name="Vírgula 2 2 3 6 3 3 5" xfId="14800" xr:uid="{8B91CA06-DBA9-4B8D-9E8A-C64A5342595D}"/>
    <cellStyle name="Vírgula 2 2 3 6 3 3 5 2" xfId="37709" xr:uid="{B8052683-D73B-4B7C-95D7-DD503D6A0BFF}"/>
    <cellStyle name="Vírgula 2 2 3 6 3 3 6" xfId="26254" xr:uid="{6C7243C5-7A38-4A3B-9007-06AB368F3AD4}"/>
    <cellStyle name="Vírgula 2 2 3 6 3 4" xfId="1713" xr:uid="{00000000-0005-0000-0000-000092030000}"/>
    <cellStyle name="Vírgula 2 2 3 6 3 4 2" xfId="13168" xr:uid="{54EF11AE-27CA-4FB6-BB06-F9F4CF8A9D10}"/>
    <cellStyle name="Vírgula 2 2 3 6 3 4 2 2" xfId="36077" xr:uid="{BAED2785-DE5B-465A-AE95-4A7978499BC7}"/>
    <cellStyle name="Vírgula 2 2 3 6 3 4 3" xfId="24622" xr:uid="{4D529592-7AD9-4AED-8342-D51B9AFCB98D}"/>
    <cellStyle name="Vírgula 2 2 3 6 3 5" xfId="4371" xr:uid="{1A642AF0-9B90-4E18-851B-4209EC409FA6}"/>
    <cellStyle name="Vírgula 2 2 3 6 3 5 2" xfId="15826" xr:uid="{480849B1-6D13-4B1B-A980-176A2FE035B6}"/>
    <cellStyle name="Vírgula 2 2 3 6 3 5 2 2" xfId="38735" xr:uid="{6C97B298-2B30-4631-8D9E-4B35EDED9497}"/>
    <cellStyle name="Vírgula 2 2 3 6 3 5 3" xfId="27280" xr:uid="{CDF700C0-2ECC-4043-AFF4-5A7146963A62}"/>
    <cellStyle name="Vírgula 2 2 3 6 3 6" xfId="7029" xr:uid="{C7C1E548-2CE4-44BE-8EB3-0280728C47B3}"/>
    <cellStyle name="Vírgula 2 2 3 6 3 6 2" xfId="18484" xr:uid="{EF22BA88-E666-44B1-9109-9379851DE543}"/>
    <cellStyle name="Vírgula 2 2 3 6 3 6 2 2" xfId="41393" xr:uid="{33092176-1723-403D-BCC0-506048F9D3EC}"/>
    <cellStyle name="Vírgula 2 2 3 6 3 6 3" xfId="29938" xr:uid="{900D108C-E2A2-4F00-81DC-A917E0DA894F}"/>
    <cellStyle name="Vírgula 2 2 3 6 3 7" xfId="9687" xr:uid="{16DD86CB-BE37-44BB-9018-C1ECBB84BE1F}"/>
    <cellStyle name="Vírgula 2 2 3 6 3 7 2" xfId="21142" xr:uid="{99BBF799-C348-4AD3-B756-15FA8F1708ED}"/>
    <cellStyle name="Vírgula 2 2 3 6 3 7 2 2" xfId="44051" xr:uid="{88A06C8C-FBFA-41EF-94E2-F25F1C2F32C6}"/>
    <cellStyle name="Vírgula 2 2 3 6 3 7 3" xfId="32596" xr:uid="{B622116E-2AA1-41A3-B6C3-A8976523B968}"/>
    <cellStyle name="Vírgula 2 2 3 6 3 8" xfId="12142" xr:uid="{8C9EDC26-0314-4DB2-881A-1259BA663FA0}"/>
    <cellStyle name="Vírgula 2 2 3 6 3 8 2" xfId="35051" xr:uid="{B86D8FDF-875F-4A7A-9C11-457A7239A3A1}"/>
    <cellStyle name="Vírgula 2 2 3 6 3 9" xfId="23596" xr:uid="{6E2D10E8-1E1F-4260-B1CC-D6DD1EDF2FB2}"/>
    <cellStyle name="Vírgula 2 2 3 6 4" xfId="903" xr:uid="{00000000-0005-0000-0000-000093030000}"/>
    <cellStyle name="Vírgula 2 2 3 6 4 2" xfId="2745" xr:uid="{00000000-0005-0000-0000-000094030000}"/>
    <cellStyle name="Vírgula 2 2 3 6 4 2 2" xfId="5403" xr:uid="{BE524C2A-8E14-4644-9CC4-5E1765192E0B}"/>
    <cellStyle name="Vírgula 2 2 3 6 4 2 2 2" xfId="16858" xr:uid="{D207E4F3-B59C-4440-944B-28DF8756815F}"/>
    <cellStyle name="Vírgula 2 2 3 6 4 2 2 2 2" xfId="39767" xr:uid="{68880E67-A782-41B6-83C3-BD5DE5B04E28}"/>
    <cellStyle name="Vírgula 2 2 3 6 4 2 2 3" xfId="28312" xr:uid="{90D9F59B-CEF1-4CDA-A3E8-289F27130015}"/>
    <cellStyle name="Vírgula 2 2 3 6 4 2 3" xfId="8061" xr:uid="{6D6AA41B-0A61-4447-ACAB-5F2C065E99C3}"/>
    <cellStyle name="Vírgula 2 2 3 6 4 2 3 2" xfId="19516" xr:uid="{2723E738-9479-4531-A044-6F5478329BDE}"/>
    <cellStyle name="Vírgula 2 2 3 6 4 2 3 2 2" xfId="42425" xr:uid="{C114616E-2D81-4BD1-8FFA-F72DB06D106C}"/>
    <cellStyle name="Vírgula 2 2 3 6 4 2 3 3" xfId="30970" xr:uid="{6226E482-3725-463B-8D7A-EC7C6F4F22BE}"/>
    <cellStyle name="Vírgula 2 2 3 6 4 2 4" xfId="10719" xr:uid="{4D8F021A-1D6A-4FCE-A8FD-7071491AC558}"/>
    <cellStyle name="Vírgula 2 2 3 6 4 2 4 2" xfId="22174" xr:uid="{79C5CC31-9C88-48E0-BAAB-8BDC2E86FE97}"/>
    <cellStyle name="Vírgula 2 2 3 6 4 2 4 2 2" xfId="45083" xr:uid="{3B2E415A-8BBA-4CE2-B300-F02D54AF3039}"/>
    <cellStyle name="Vírgula 2 2 3 6 4 2 4 3" xfId="33628" xr:uid="{52C0531C-988F-4824-AC6C-1CCAA9B238ED}"/>
    <cellStyle name="Vírgula 2 2 3 6 4 2 5" xfId="14200" xr:uid="{6BCCA14E-6258-42AE-814E-B3FD213D34FC}"/>
    <cellStyle name="Vírgula 2 2 3 6 4 2 5 2" xfId="37109" xr:uid="{09D1EFB0-C093-4E6A-8372-A2E3F1DEBD72}"/>
    <cellStyle name="Vírgula 2 2 3 6 4 2 6" xfId="25654" xr:uid="{618E8C5A-2DFB-4558-960B-A7488CF9E8AC}"/>
    <cellStyle name="Vírgula 2 2 3 6 4 3" xfId="3561" xr:uid="{00000000-0005-0000-0000-000095030000}"/>
    <cellStyle name="Vírgula 2 2 3 6 4 3 2" xfId="6219" xr:uid="{03F3AE92-4718-4C5D-8330-19C50EB612D5}"/>
    <cellStyle name="Vírgula 2 2 3 6 4 3 2 2" xfId="17674" xr:uid="{5FFA79D6-A500-40DD-BC0D-0C179FA4DB0F}"/>
    <cellStyle name="Vírgula 2 2 3 6 4 3 2 2 2" xfId="40583" xr:uid="{648F426C-EFD0-409A-A989-8ACCC88378EB}"/>
    <cellStyle name="Vírgula 2 2 3 6 4 3 2 3" xfId="29128" xr:uid="{0811A7AB-0CCF-48C5-B74B-D23E182B060F}"/>
    <cellStyle name="Vírgula 2 2 3 6 4 3 3" xfId="8877" xr:uid="{D2CBF2A4-EDB6-4C7E-8F4F-ED81B54F08DB}"/>
    <cellStyle name="Vírgula 2 2 3 6 4 3 3 2" xfId="20332" xr:uid="{69342837-3A8B-4C69-B588-CAC856A24237}"/>
    <cellStyle name="Vírgula 2 2 3 6 4 3 3 2 2" xfId="43241" xr:uid="{632E9C8C-2B29-4E52-AF86-D1A4E17F858B}"/>
    <cellStyle name="Vírgula 2 2 3 6 4 3 3 3" xfId="31786" xr:uid="{6410C08A-6CAA-49E5-99C9-E9385C5317E2}"/>
    <cellStyle name="Vírgula 2 2 3 6 4 3 4" xfId="11535" xr:uid="{04E52F31-2F32-40E9-BEA5-DFE3F8DDEEAF}"/>
    <cellStyle name="Vírgula 2 2 3 6 4 3 4 2" xfId="22990" xr:uid="{49FF281D-7D16-4AFA-B6E1-9AE403005109}"/>
    <cellStyle name="Vírgula 2 2 3 6 4 3 4 2 2" xfId="45899" xr:uid="{11ABA68E-8632-49F3-AFD8-517B2C002689}"/>
    <cellStyle name="Vírgula 2 2 3 6 4 3 4 3" xfId="34444" xr:uid="{1949D1D2-FCF0-47D8-9DA6-19B4FC9D6464}"/>
    <cellStyle name="Vírgula 2 2 3 6 4 3 5" xfId="15016" xr:uid="{D7810C88-F8AC-49D5-BAB6-63CB5F78CC92}"/>
    <cellStyle name="Vírgula 2 2 3 6 4 3 5 2" xfId="37925" xr:uid="{978A6CC5-3E2C-4D2D-AF91-C68A31ED7F64}"/>
    <cellStyle name="Vírgula 2 2 3 6 4 3 6" xfId="26470" xr:uid="{D7F59660-8D4B-43F9-8B40-A34CB8F9E9D6}"/>
    <cellStyle name="Vírgula 2 2 3 6 4 4" xfId="1929" xr:uid="{00000000-0005-0000-0000-000096030000}"/>
    <cellStyle name="Vírgula 2 2 3 6 4 4 2" xfId="13384" xr:uid="{B489833C-B93A-47E4-BD67-74B1F49A769D}"/>
    <cellStyle name="Vírgula 2 2 3 6 4 4 2 2" xfId="36293" xr:uid="{1FEC2A20-827A-4971-B724-27B9953915C2}"/>
    <cellStyle name="Vírgula 2 2 3 6 4 4 3" xfId="24838" xr:uid="{2C2FCE22-0A4B-4607-AFE5-002752C8EA6D}"/>
    <cellStyle name="Vírgula 2 2 3 6 4 5" xfId="4587" xr:uid="{F0775A0C-1692-4DA8-8AE8-6C9F621F3F65}"/>
    <cellStyle name="Vírgula 2 2 3 6 4 5 2" xfId="16042" xr:uid="{058B012A-4EB2-4E78-9764-7AFD85F76483}"/>
    <cellStyle name="Vírgula 2 2 3 6 4 5 2 2" xfId="38951" xr:uid="{6B76B75A-4939-4916-808B-BCBB65828520}"/>
    <cellStyle name="Vírgula 2 2 3 6 4 5 3" xfId="27496" xr:uid="{77ADE049-D7F7-4A73-BF06-A099DB108DAF}"/>
    <cellStyle name="Vírgula 2 2 3 6 4 6" xfId="7245" xr:uid="{137D31FE-AB43-49D5-B906-8B41BE2FEEC4}"/>
    <cellStyle name="Vírgula 2 2 3 6 4 6 2" xfId="18700" xr:uid="{3F4CB47A-0A51-4D76-BFBB-565D611FE336}"/>
    <cellStyle name="Vírgula 2 2 3 6 4 6 2 2" xfId="41609" xr:uid="{E29070AA-819B-4FF8-B927-60AE48DE1453}"/>
    <cellStyle name="Vírgula 2 2 3 6 4 6 3" xfId="30154" xr:uid="{B50A3BF8-C835-4249-B116-32DD2D6ED93C}"/>
    <cellStyle name="Vírgula 2 2 3 6 4 7" xfId="9903" xr:uid="{D75D855E-0D1B-49BF-B35D-4686A8A0BB58}"/>
    <cellStyle name="Vírgula 2 2 3 6 4 7 2" xfId="21358" xr:uid="{7B9B593C-5FE9-47EC-82FC-E1AE1986A4CC}"/>
    <cellStyle name="Vírgula 2 2 3 6 4 7 2 2" xfId="44267" xr:uid="{462EC5B6-7BA2-4E02-8E48-391FE23B3498}"/>
    <cellStyle name="Vírgula 2 2 3 6 4 7 3" xfId="32812" xr:uid="{82BB80D2-9F59-48E5-90F4-745447296E2F}"/>
    <cellStyle name="Vírgula 2 2 3 6 4 8" xfId="12358" xr:uid="{2A0E49A2-EB15-45E0-950B-E05BE28D6E81}"/>
    <cellStyle name="Vírgula 2 2 3 6 4 8 2" xfId="35267" xr:uid="{81D0063E-0470-4E98-AEEC-C4B549617160}"/>
    <cellStyle name="Vírgula 2 2 3 6 4 9" xfId="23812" xr:uid="{8110DA27-D40D-46A3-B076-6A8892D7E549}"/>
    <cellStyle name="Vírgula 2 2 3 6 5" xfId="1293" xr:uid="{00000000-0005-0000-0000-000097030000}"/>
    <cellStyle name="Vírgula 2 2 3 6 5 2" xfId="3951" xr:uid="{772E21B7-DC41-4039-BDBC-2D2B7D37CD31}"/>
    <cellStyle name="Vírgula 2 2 3 6 5 2 2" xfId="15406" xr:uid="{47FB6B4E-395B-4763-9A11-3672F02CFC6E}"/>
    <cellStyle name="Vírgula 2 2 3 6 5 2 2 2" xfId="38315" xr:uid="{F0275BC0-FAE2-4183-805A-C251BFA41A01}"/>
    <cellStyle name="Vírgula 2 2 3 6 5 2 3" xfId="26860" xr:uid="{5405D313-56B9-49E6-AED2-F2BD340D100F}"/>
    <cellStyle name="Vírgula 2 2 3 6 5 3" xfId="6609" xr:uid="{AE0C9F79-1BB1-4E6D-B28D-97D8CE1B2331}"/>
    <cellStyle name="Vírgula 2 2 3 6 5 3 2" xfId="18064" xr:uid="{D1AFAA24-3060-4FA3-AD9D-9315C4167448}"/>
    <cellStyle name="Vírgula 2 2 3 6 5 3 2 2" xfId="40973" xr:uid="{ED56665C-9494-4FC7-8272-CF14CF3B1D9F}"/>
    <cellStyle name="Vírgula 2 2 3 6 5 3 3" xfId="29518" xr:uid="{838B823E-A59D-4421-8AB7-723F960BDAEB}"/>
    <cellStyle name="Vírgula 2 2 3 6 5 4" xfId="9267" xr:uid="{0E7D69D6-CBE6-4E3D-8FE2-EB330D335E61}"/>
    <cellStyle name="Vírgula 2 2 3 6 5 4 2" xfId="20722" xr:uid="{EBE9782B-3227-4201-8A8C-2E63A0D0BDFB}"/>
    <cellStyle name="Vírgula 2 2 3 6 5 4 2 2" xfId="43631" xr:uid="{989EE39E-7538-437B-96D5-E04B0BFAFC0E}"/>
    <cellStyle name="Vírgula 2 2 3 6 5 4 3" xfId="32176" xr:uid="{46D6727A-A91C-4A7C-8C1B-F5C70DAEF8A5}"/>
    <cellStyle name="Vírgula 2 2 3 6 5 5" xfId="12748" xr:uid="{234779AE-58F5-4BB8-BB5E-71444055CB1F}"/>
    <cellStyle name="Vírgula 2 2 3 6 5 5 2" xfId="35657" xr:uid="{AA592AA2-55C9-4AA1-825E-BDFF9848A44E}"/>
    <cellStyle name="Vírgula 2 2 3 6 5 6" xfId="24202" xr:uid="{685B895C-C165-409F-B205-C3D038E06753}"/>
    <cellStyle name="Vírgula 2 2 3 6 6" xfId="2109" xr:uid="{00000000-0005-0000-0000-000098030000}"/>
    <cellStyle name="Vírgula 2 2 3 6 6 2" xfId="4767" xr:uid="{F48D491D-55D7-4690-977C-EB6A975F8892}"/>
    <cellStyle name="Vírgula 2 2 3 6 6 2 2" xfId="16222" xr:uid="{EA9688E6-E3F4-4DBA-8C99-1B1724F8E201}"/>
    <cellStyle name="Vírgula 2 2 3 6 6 2 2 2" xfId="39131" xr:uid="{BD97E134-96DA-43C8-95EA-4CBAE55AA5D8}"/>
    <cellStyle name="Vírgula 2 2 3 6 6 2 3" xfId="27676" xr:uid="{E59628E7-F3FE-4F7A-B3BF-6CDA52A4D055}"/>
    <cellStyle name="Vírgula 2 2 3 6 6 3" xfId="7425" xr:uid="{64B17264-E57A-4947-92B1-610E2E00D0D5}"/>
    <cellStyle name="Vírgula 2 2 3 6 6 3 2" xfId="18880" xr:uid="{56F3D649-ED00-4970-B8E6-3B7FDBBCDB79}"/>
    <cellStyle name="Vírgula 2 2 3 6 6 3 2 2" xfId="41789" xr:uid="{94CF5939-D5EB-4745-B224-0C87CD2367CD}"/>
    <cellStyle name="Vírgula 2 2 3 6 6 3 3" xfId="30334" xr:uid="{C8AA859F-40B4-4D66-91BE-8CC5FD14CAC5}"/>
    <cellStyle name="Vírgula 2 2 3 6 6 4" xfId="10083" xr:uid="{0DA68660-46C2-452F-8183-D68280633BAE}"/>
    <cellStyle name="Vírgula 2 2 3 6 6 4 2" xfId="21538" xr:uid="{25DE098C-B913-4331-A365-E6DFE4DE8B31}"/>
    <cellStyle name="Vírgula 2 2 3 6 6 4 2 2" xfId="44447" xr:uid="{8CE0E2DB-8F35-4BAD-B93B-7959D0F044B6}"/>
    <cellStyle name="Vírgula 2 2 3 6 6 4 3" xfId="32992" xr:uid="{875F0FAF-ACC8-4BC2-81DD-3FEBB4118B62}"/>
    <cellStyle name="Vírgula 2 2 3 6 6 5" xfId="13564" xr:uid="{940BCC17-2510-4D7E-AEF2-C7A2BDD8A7FC}"/>
    <cellStyle name="Vírgula 2 2 3 6 6 5 2" xfId="36473" xr:uid="{D24D8428-50C2-4D02-900A-90C2FF6A9823}"/>
    <cellStyle name="Vírgula 2 2 3 6 6 6" xfId="25018" xr:uid="{ED3B4095-3819-47AD-BCB7-B39C3A81586C}"/>
    <cellStyle name="Vírgula 2 2 3 6 7" xfId="2925" xr:uid="{00000000-0005-0000-0000-000099030000}"/>
    <cellStyle name="Vírgula 2 2 3 6 7 2" xfId="5583" xr:uid="{D15915FA-B411-4905-A63C-8DB724EC34AD}"/>
    <cellStyle name="Vírgula 2 2 3 6 7 2 2" xfId="17038" xr:uid="{3894B52A-9F72-4E92-AFCB-182F34A63FB8}"/>
    <cellStyle name="Vírgula 2 2 3 6 7 2 2 2" xfId="39947" xr:uid="{CF8DE8CE-BC0D-420F-AD81-B5FBDC28AC82}"/>
    <cellStyle name="Vírgula 2 2 3 6 7 2 3" xfId="28492" xr:uid="{A3134A8F-D103-4171-A603-63F3B4DE4ABC}"/>
    <cellStyle name="Vírgula 2 2 3 6 7 3" xfId="8241" xr:uid="{57E9950B-3AB8-40A0-A90D-330367CBA662}"/>
    <cellStyle name="Vírgula 2 2 3 6 7 3 2" xfId="19696" xr:uid="{98371C6B-C0A2-40E2-9D21-2B45A7CB3833}"/>
    <cellStyle name="Vírgula 2 2 3 6 7 3 2 2" xfId="42605" xr:uid="{2046F6AF-A827-4A3C-8777-695891B7AF2B}"/>
    <cellStyle name="Vírgula 2 2 3 6 7 3 3" xfId="31150" xr:uid="{9E1C5EF4-A8A4-48B1-86B6-5BBD6A34DDE7}"/>
    <cellStyle name="Vírgula 2 2 3 6 7 4" xfId="10899" xr:uid="{7912EAC4-2520-4992-B989-0110F93A2C6D}"/>
    <cellStyle name="Vírgula 2 2 3 6 7 4 2" xfId="22354" xr:uid="{FBBC811B-B94C-4E06-BDD7-3E46230604E3}"/>
    <cellStyle name="Vírgula 2 2 3 6 7 4 2 2" xfId="45263" xr:uid="{2376D095-71FB-4BE7-A799-3B92A8149048}"/>
    <cellStyle name="Vírgula 2 2 3 6 7 4 3" xfId="33808" xr:uid="{040B8206-0F28-437C-8255-ABA3657FF3B1}"/>
    <cellStyle name="Vírgula 2 2 3 6 7 5" xfId="14380" xr:uid="{8F6DB399-84B3-4BFF-B382-51548B2CF609}"/>
    <cellStyle name="Vírgula 2 2 3 6 7 5 2" xfId="37289" xr:uid="{A8301155-6AAF-4280-93BE-E06F61ECACDC}"/>
    <cellStyle name="Vírgula 2 2 3 6 7 6" xfId="25834" xr:uid="{A99C13C3-4FAE-4441-9643-2766CBE12218}"/>
    <cellStyle name="Vírgula 2 2 3 6 8" xfId="1113" xr:uid="{00000000-0005-0000-0000-00009A030000}"/>
    <cellStyle name="Vírgula 2 2 3 6 8 2" xfId="12568" xr:uid="{6EB4D822-CFC2-4EB6-AD9D-2D8B96AE7379}"/>
    <cellStyle name="Vírgula 2 2 3 6 8 2 2" xfId="35477" xr:uid="{5AA5FD55-D6C0-4985-A69C-31429BE56E8C}"/>
    <cellStyle name="Vírgula 2 2 3 6 8 3" xfId="24022" xr:uid="{87E1E8FE-0849-4338-AB6A-624267C0AAE4}"/>
    <cellStyle name="Vírgula 2 2 3 6 9" xfId="3771" xr:uid="{281BB601-ADDC-42BC-9B44-B43A2F1FCD95}"/>
    <cellStyle name="Vírgula 2 2 3 6 9 2" xfId="15226" xr:uid="{FC7AD422-C5E2-4B11-82AB-DA1176B29C94}"/>
    <cellStyle name="Vírgula 2 2 3 6 9 2 2" xfId="38135" xr:uid="{DFCDF968-C798-49DE-9E44-AF047F5D5F47}"/>
    <cellStyle name="Vírgula 2 2 3 6 9 3" xfId="26680" xr:uid="{52BB65F4-AF3D-409C-B10A-7B4979808C2D}"/>
    <cellStyle name="Vírgula 2 2 3 7" xfId="297" xr:uid="{00000000-0005-0000-0000-00009B030000}"/>
    <cellStyle name="Vírgula 2 2 3 7 10" xfId="6459" xr:uid="{3AEBD70A-57E5-4106-AC8C-0F3B9F65F2C4}"/>
    <cellStyle name="Vírgula 2 2 3 7 10 2" xfId="17914" xr:uid="{FA76D90E-2474-4C9F-95B6-9E151FF2BBEF}"/>
    <cellStyle name="Vírgula 2 2 3 7 10 2 2" xfId="40823" xr:uid="{57CFA470-8A2C-4B58-B2D1-A7E7160E4E61}"/>
    <cellStyle name="Vírgula 2 2 3 7 10 3" xfId="29368" xr:uid="{BB057A11-0E2C-4EEE-9764-13A0CF070AA2}"/>
    <cellStyle name="Vírgula 2 2 3 7 11" xfId="9117" xr:uid="{CC70F6BC-44A5-44B3-A281-EBC3E57F444E}"/>
    <cellStyle name="Vírgula 2 2 3 7 11 2" xfId="20572" xr:uid="{FB1A4451-FBCA-4471-ABD5-82C5D1EA2FF2}"/>
    <cellStyle name="Vírgula 2 2 3 7 11 2 2" xfId="43481" xr:uid="{11D98573-EC3F-4107-B1D3-01B53C700168}"/>
    <cellStyle name="Vírgula 2 2 3 7 11 3" xfId="32026" xr:uid="{A86E2CC8-D0B6-42A6-ABB5-D0DAA644854D}"/>
    <cellStyle name="Vírgula 2 2 3 7 12" xfId="11752" xr:uid="{F6B5C974-4DAE-445E-AC84-FE827E0F1ECA}"/>
    <cellStyle name="Vírgula 2 2 3 7 12 2" xfId="34661" xr:uid="{BC210821-5483-4421-99B3-71DEBA2F2259}"/>
    <cellStyle name="Vírgula 2 2 3 7 13" xfId="23206" xr:uid="{F6938C8C-C217-448C-B4ED-C2CEAFB3C36B}"/>
    <cellStyle name="Vírgula 2 2 3 7 2" xfId="507" xr:uid="{00000000-0005-0000-0000-00009C030000}"/>
    <cellStyle name="Vírgula 2 2 3 7 2 2" xfId="2349" xr:uid="{00000000-0005-0000-0000-00009D030000}"/>
    <cellStyle name="Vírgula 2 2 3 7 2 2 2" xfId="5007" xr:uid="{D63644F2-B7EE-4591-86EA-A24CDA36110C}"/>
    <cellStyle name="Vírgula 2 2 3 7 2 2 2 2" xfId="16462" xr:uid="{DAB29BE5-8DCE-4ECA-9B0E-5DC46D3F7460}"/>
    <cellStyle name="Vírgula 2 2 3 7 2 2 2 2 2" xfId="39371" xr:uid="{E9A509F9-1554-434F-8CD3-50022E25BEAB}"/>
    <cellStyle name="Vírgula 2 2 3 7 2 2 2 3" xfId="27916" xr:uid="{C32BD847-BD92-4AB2-AFA5-924735123430}"/>
    <cellStyle name="Vírgula 2 2 3 7 2 2 3" xfId="7665" xr:uid="{378357C8-6790-4B66-8FAB-C93FC23A01FF}"/>
    <cellStyle name="Vírgula 2 2 3 7 2 2 3 2" xfId="19120" xr:uid="{A94FC684-C1E6-4914-A67A-0FB5A958BB11}"/>
    <cellStyle name="Vírgula 2 2 3 7 2 2 3 2 2" xfId="42029" xr:uid="{D8304462-B8E1-4855-98BF-0FF83BFB67E7}"/>
    <cellStyle name="Vírgula 2 2 3 7 2 2 3 3" xfId="30574" xr:uid="{069251FB-8AF1-41EE-909C-34E8E14B843D}"/>
    <cellStyle name="Vírgula 2 2 3 7 2 2 4" xfId="10323" xr:uid="{A1BDECB0-7E46-4293-AB40-9D9CF3B1FAFE}"/>
    <cellStyle name="Vírgula 2 2 3 7 2 2 4 2" xfId="21778" xr:uid="{14DDA91E-CB76-428F-86A5-843F32946CFE}"/>
    <cellStyle name="Vírgula 2 2 3 7 2 2 4 2 2" xfId="44687" xr:uid="{A923CB8E-785A-4428-8321-E513DEFA706B}"/>
    <cellStyle name="Vírgula 2 2 3 7 2 2 4 3" xfId="33232" xr:uid="{862B82CC-8A3C-4A8D-B5FA-E020227E869D}"/>
    <cellStyle name="Vírgula 2 2 3 7 2 2 5" xfId="13804" xr:uid="{5E12DF80-5A9B-4472-9F0A-08A2B4E49954}"/>
    <cellStyle name="Vírgula 2 2 3 7 2 2 5 2" xfId="36713" xr:uid="{043938FB-DF94-4879-AFC7-046C43EEE98A}"/>
    <cellStyle name="Vírgula 2 2 3 7 2 2 6" xfId="25258" xr:uid="{2C4CB47D-3315-4F3C-B838-849971917E38}"/>
    <cellStyle name="Vírgula 2 2 3 7 2 3" xfId="3165" xr:uid="{00000000-0005-0000-0000-00009E030000}"/>
    <cellStyle name="Vírgula 2 2 3 7 2 3 2" xfId="5823" xr:uid="{61E374FA-9FC9-46FA-9343-A2463AA9FEEE}"/>
    <cellStyle name="Vírgula 2 2 3 7 2 3 2 2" xfId="17278" xr:uid="{594B44DB-1FAD-4E42-ADC6-726E89AC7428}"/>
    <cellStyle name="Vírgula 2 2 3 7 2 3 2 2 2" xfId="40187" xr:uid="{3467F4BB-4BBF-48BE-A087-40F9EA7199CD}"/>
    <cellStyle name="Vírgula 2 2 3 7 2 3 2 3" xfId="28732" xr:uid="{365FC172-A863-45FA-9996-C7CAD775CDCA}"/>
    <cellStyle name="Vírgula 2 2 3 7 2 3 3" xfId="8481" xr:uid="{1681A447-85D7-4CA5-AC8D-198CA064BBFC}"/>
    <cellStyle name="Vírgula 2 2 3 7 2 3 3 2" xfId="19936" xr:uid="{2D035A97-716E-4D05-B106-63D2A99A2EFB}"/>
    <cellStyle name="Vírgula 2 2 3 7 2 3 3 2 2" xfId="42845" xr:uid="{9E22BE8F-F17F-4624-BD81-867A85F158D1}"/>
    <cellStyle name="Vírgula 2 2 3 7 2 3 3 3" xfId="31390" xr:uid="{57E343E0-281C-4FF1-8D58-B1EAD4FA7364}"/>
    <cellStyle name="Vírgula 2 2 3 7 2 3 4" xfId="11139" xr:uid="{8847DF4B-1A48-4EFF-8A8A-4B86211D8A3E}"/>
    <cellStyle name="Vírgula 2 2 3 7 2 3 4 2" xfId="22594" xr:uid="{21D08BA1-32B5-463C-8AA1-CED3C2677C1C}"/>
    <cellStyle name="Vírgula 2 2 3 7 2 3 4 2 2" xfId="45503" xr:uid="{722662D2-749D-4647-9206-A8C7F6C9D363}"/>
    <cellStyle name="Vírgula 2 2 3 7 2 3 4 3" xfId="34048" xr:uid="{82EA3B3D-AC40-4FE3-8E9F-0958898F73D7}"/>
    <cellStyle name="Vírgula 2 2 3 7 2 3 5" xfId="14620" xr:uid="{A3775893-F7F7-42F5-BC63-0B304F5E7447}"/>
    <cellStyle name="Vírgula 2 2 3 7 2 3 5 2" xfId="37529" xr:uid="{CAAE1053-B5D7-4D90-87EB-34C74C8489D8}"/>
    <cellStyle name="Vírgula 2 2 3 7 2 3 6" xfId="26074" xr:uid="{D3117A76-E16B-418F-B488-CFC34D7E8823}"/>
    <cellStyle name="Vírgula 2 2 3 7 2 4" xfId="1533" xr:uid="{00000000-0005-0000-0000-00009F030000}"/>
    <cellStyle name="Vírgula 2 2 3 7 2 4 2" xfId="12988" xr:uid="{12BE0598-F659-4D11-B539-EEC8E4CB7F49}"/>
    <cellStyle name="Vírgula 2 2 3 7 2 4 2 2" xfId="35897" xr:uid="{34BA74FE-99F7-4767-9109-A49CDDCCA99E}"/>
    <cellStyle name="Vírgula 2 2 3 7 2 4 3" xfId="24442" xr:uid="{5533997B-8B37-418E-8D08-C142AA232A14}"/>
    <cellStyle name="Vírgula 2 2 3 7 2 5" xfId="4191" xr:uid="{2284E089-6C8C-499E-AFD3-C393CCB7FFE4}"/>
    <cellStyle name="Vírgula 2 2 3 7 2 5 2" xfId="15646" xr:uid="{7F91C734-2E11-44D9-99B0-4F3B4DF1CD51}"/>
    <cellStyle name="Vírgula 2 2 3 7 2 5 2 2" xfId="38555" xr:uid="{389B5B23-B9D8-47C5-A785-B24E9BDB2CDD}"/>
    <cellStyle name="Vírgula 2 2 3 7 2 5 3" xfId="27100" xr:uid="{FCCD705F-2AD9-4BBA-8D93-C0E648FC3180}"/>
    <cellStyle name="Vírgula 2 2 3 7 2 6" xfId="6849" xr:uid="{F9E78AC9-40A6-4F0F-9F18-241609550819}"/>
    <cellStyle name="Vírgula 2 2 3 7 2 6 2" xfId="18304" xr:uid="{34C13E50-F6FD-4AFD-A22A-2D49EE2BE05A}"/>
    <cellStyle name="Vírgula 2 2 3 7 2 6 2 2" xfId="41213" xr:uid="{F093A173-AA35-4A66-BD45-1F11579530BF}"/>
    <cellStyle name="Vírgula 2 2 3 7 2 6 3" xfId="29758" xr:uid="{88502965-6FEE-495C-96D0-C734FE35BC57}"/>
    <cellStyle name="Vírgula 2 2 3 7 2 7" xfId="9507" xr:uid="{6D3BADC7-4C84-4B64-81FB-19A11B4D8634}"/>
    <cellStyle name="Vírgula 2 2 3 7 2 7 2" xfId="20962" xr:uid="{3141BE24-D967-40DC-B7CB-0B53E444F10C}"/>
    <cellStyle name="Vírgula 2 2 3 7 2 7 2 2" xfId="43871" xr:uid="{8A0EE30E-4D7C-43F9-A00B-5F367BE2DAAC}"/>
    <cellStyle name="Vírgula 2 2 3 7 2 7 3" xfId="32416" xr:uid="{8C9C85AF-1153-4037-A4DA-F375631794BD}"/>
    <cellStyle name="Vírgula 2 2 3 7 2 8" xfId="11962" xr:uid="{908D8405-3A38-48C6-9B2F-D7B024ECFDEC}"/>
    <cellStyle name="Vírgula 2 2 3 7 2 8 2" xfId="34871" xr:uid="{BE05DE96-2D2D-4889-B1AB-720824E2B0DB}"/>
    <cellStyle name="Vírgula 2 2 3 7 2 9" xfId="23416" xr:uid="{E14127CF-972F-4D13-A627-0994DDADD85B}"/>
    <cellStyle name="Vírgula 2 2 3 7 3" xfId="717" xr:uid="{00000000-0005-0000-0000-0000A0030000}"/>
    <cellStyle name="Vírgula 2 2 3 7 3 2" xfId="2559" xr:uid="{00000000-0005-0000-0000-0000A1030000}"/>
    <cellStyle name="Vírgula 2 2 3 7 3 2 2" xfId="5217" xr:uid="{B77DC4D8-9F35-4D34-A1D9-144D592C88A8}"/>
    <cellStyle name="Vírgula 2 2 3 7 3 2 2 2" xfId="16672" xr:uid="{B668F946-8238-40AC-AC2F-428B768FDEDB}"/>
    <cellStyle name="Vírgula 2 2 3 7 3 2 2 2 2" xfId="39581" xr:uid="{0B20B403-6FAA-459F-BC49-B3EBFD80650C}"/>
    <cellStyle name="Vírgula 2 2 3 7 3 2 2 3" xfId="28126" xr:uid="{FBFA8F29-CF91-4614-891B-141A23C37E94}"/>
    <cellStyle name="Vírgula 2 2 3 7 3 2 3" xfId="7875" xr:uid="{9D8A254E-7956-4150-B688-3156F5414F28}"/>
    <cellStyle name="Vírgula 2 2 3 7 3 2 3 2" xfId="19330" xr:uid="{EB4D0C77-0418-4DF8-9C98-0509EC5AB9D5}"/>
    <cellStyle name="Vírgula 2 2 3 7 3 2 3 2 2" xfId="42239" xr:uid="{CFBF0A3F-A094-4A6E-9A91-AC919BD43CC6}"/>
    <cellStyle name="Vírgula 2 2 3 7 3 2 3 3" xfId="30784" xr:uid="{D22FF640-821E-4316-8B74-3227CED1059B}"/>
    <cellStyle name="Vírgula 2 2 3 7 3 2 4" xfId="10533" xr:uid="{C805478A-720B-4F6C-AF17-D09ACC6332EE}"/>
    <cellStyle name="Vírgula 2 2 3 7 3 2 4 2" xfId="21988" xr:uid="{8F77BD82-84CD-4418-995A-7C1C5C6A66B1}"/>
    <cellStyle name="Vírgula 2 2 3 7 3 2 4 2 2" xfId="44897" xr:uid="{923BCB50-2141-4F49-88BF-61ABD3B9DCAA}"/>
    <cellStyle name="Vírgula 2 2 3 7 3 2 4 3" xfId="33442" xr:uid="{449931BE-B704-4604-B41B-B3C0C78E29E6}"/>
    <cellStyle name="Vírgula 2 2 3 7 3 2 5" xfId="14014" xr:uid="{D0A24F47-C37E-43DF-9FD6-F25A2172AAD7}"/>
    <cellStyle name="Vírgula 2 2 3 7 3 2 5 2" xfId="36923" xr:uid="{D8A26D13-991B-459F-BA04-A2DCCE804325}"/>
    <cellStyle name="Vírgula 2 2 3 7 3 2 6" xfId="25468" xr:uid="{EB1F3411-BFF7-4FF5-B5E6-CC6D1645EEB2}"/>
    <cellStyle name="Vírgula 2 2 3 7 3 3" xfId="3375" xr:uid="{00000000-0005-0000-0000-0000A2030000}"/>
    <cellStyle name="Vírgula 2 2 3 7 3 3 2" xfId="6033" xr:uid="{A00A4F39-C1A6-44BB-9E97-6D1A985817C8}"/>
    <cellStyle name="Vírgula 2 2 3 7 3 3 2 2" xfId="17488" xr:uid="{E6A35407-06C0-4E38-9E25-1B121BC0BC27}"/>
    <cellStyle name="Vírgula 2 2 3 7 3 3 2 2 2" xfId="40397" xr:uid="{BB76F3B7-98A0-4DB7-BFB2-C63F92013D5C}"/>
    <cellStyle name="Vírgula 2 2 3 7 3 3 2 3" xfId="28942" xr:uid="{228E09D3-3F18-47C3-8765-59CB8653EDDD}"/>
    <cellStyle name="Vírgula 2 2 3 7 3 3 3" xfId="8691" xr:uid="{8FAA572E-1644-4D83-BF16-9D52FC7CE461}"/>
    <cellStyle name="Vírgula 2 2 3 7 3 3 3 2" xfId="20146" xr:uid="{19E8DA4D-EDDF-4F86-9FEF-0FBD0327905B}"/>
    <cellStyle name="Vírgula 2 2 3 7 3 3 3 2 2" xfId="43055" xr:uid="{E0F7ED7A-4152-45D8-B2FE-D139FBE89955}"/>
    <cellStyle name="Vírgula 2 2 3 7 3 3 3 3" xfId="31600" xr:uid="{3890B6E3-C00B-4506-8A18-D07D7D41B18B}"/>
    <cellStyle name="Vírgula 2 2 3 7 3 3 4" xfId="11349" xr:uid="{935D7F13-1271-40D0-A337-4705889D37FA}"/>
    <cellStyle name="Vírgula 2 2 3 7 3 3 4 2" xfId="22804" xr:uid="{E6A087CC-E75C-4FFA-BEEA-E726F12C7265}"/>
    <cellStyle name="Vírgula 2 2 3 7 3 3 4 2 2" xfId="45713" xr:uid="{1007B468-B37F-4991-B721-6E405CE89C43}"/>
    <cellStyle name="Vírgula 2 2 3 7 3 3 4 3" xfId="34258" xr:uid="{F8D384AA-CC31-4969-BC5E-9EAF87B0439E}"/>
    <cellStyle name="Vírgula 2 2 3 7 3 3 5" xfId="14830" xr:uid="{581CAC08-DAC8-4B69-ADDB-EBEB64B7FCC9}"/>
    <cellStyle name="Vírgula 2 2 3 7 3 3 5 2" xfId="37739" xr:uid="{469D4A03-48CD-4EAC-958A-77CF56288703}"/>
    <cellStyle name="Vírgula 2 2 3 7 3 3 6" xfId="26284" xr:uid="{F16FF4E1-992E-4A46-87D0-FE3906DE82E4}"/>
    <cellStyle name="Vírgula 2 2 3 7 3 4" xfId="1743" xr:uid="{00000000-0005-0000-0000-0000A3030000}"/>
    <cellStyle name="Vírgula 2 2 3 7 3 4 2" xfId="13198" xr:uid="{82831B94-3AE8-47E6-916B-80669A84F6F3}"/>
    <cellStyle name="Vírgula 2 2 3 7 3 4 2 2" xfId="36107" xr:uid="{19FC88DA-F181-42F5-A7C8-227185629040}"/>
    <cellStyle name="Vírgula 2 2 3 7 3 4 3" xfId="24652" xr:uid="{B4322E0A-5062-473A-A0CE-5E6C47E17676}"/>
    <cellStyle name="Vírgula 2 2 3 7 3 5" xfId="4401" xr:uid="{394AA9FD-2B6E-4065-8CAC-28A8F249AC6B}"/>
    <cellStyle name="Vírgula 2 2 3 7 3 5 2" xfId="15856" xr:uid="{0798BDDA-5508-4834-9D12-ABD9945AF6C2}"/>
    <cellStyle name="Vírgula 2 2 3 7 3 5 2 2" xfId="38765" xr:uid="{FEDC480F-11F0-4174-B4C6-7881020DC853}"/>
    <cellStyle name="Vírgula 2 2 3 7 3 5 3" xfId="27310" xr:uid="{E5DCE0AB-AD66-44E6-8E72-B57B9770EA93}"/>
    <cellStyle name="Vírgula 2 2 3 7 3 6" xfId="7059" xr:uid="{C31DB212-9FAA-41B8-8EA7-7B33A5D50CA6}"/>
    <cellStyle name="Vírgula 2 2 3 7 3 6 2" xfId="18514" xr:uid="{1276A3D2-23E1-4915-9434-CEA47CCDCDF4}"/>
    <cellStyle name="Vírgula 2 2 3 7 3 6 2 2" xfId="41423" xr:uid="{C8380F07-7185-4704-9B33-1204ADF67E5D}"/>
    <cellStyle name="Vírgula 2 2 3 7 3 6 3" xfId="29968" xr:uid="{95F52C77-CE56-46AF-B4BB-4B68D47EEE3C}"/>
    <cellStyle name="Vírgula 2 2 3 7 3 7" xfId="9717" xr:uid="{8B75DB71-ECD7-44A4-8460-5AE4322DBDCC}"/>
    <cellStyle name="Vírgula 2 2 3 7 3 7 2" xfId="21172" xr:uid="{E568216D-2374-4E5D-B35E-07DB914C335E}"/>
    <cellStyle name="Vírgula 2 2 3 7 3 7 2 2" xfId="44081" xr:uid="{1DB24321-A667-4B7A-B2D5-96F6EF945CBD}"/>
    <cellStyle name="Vírgula 2 2 3 7 3 7 3" xfId="32626" xr:uid="{E662A8C4-3000-473D-AF44-DCEC1A589CEF}"/>
    <cellStyle name="Vírgula 2 2 3 7 3 8" xfId="12172" xr:uid="{D2DC151B-C70A-48DF-AA0F-4A172FADC44A}"/>
    <cellStyle name="Vírgula 2 2 3 7 3 8 2" xfId="35081" xr:uid="{801040D1-9561-4FCB-86F7-D910D015D70C}"/>
    <cellStyle name="Vírgula 2 2 3 7 3 9" xfId="23626" xr:uid="{0594D11F-94AA-4782-8397-AA9D8A2F6DA7}"/>
    <cellStyle name="Vírgula 2 2 3 7 4" xfId="933" xr:uid="{00000000-0005-0000-0000-0000A4030000}"/>
    <cellStyle name="Vírgula 2 2 3 7 4 2" xfId="2775" xr:uid="{00000000-0005-0000-0000-0000A5030000}"/>
    <cellStyle name="Vírgula 2 2 3 7 4 2 2" xfId="5433" xr:uid="{8FE3FB67-FCC7-46C8-963E-1374C374DE14}"/>
    <cellStyle name="Vírgula 2 2 3 7 4 2 2 2" xfId="16888" xr:uid="{91126D3D-955D-48D4-B1EC-70DE147E103A}"/>
    <cellStyle name="Vírgula 2 2 3 7 4 2 2 2 2" xfId="39797" xr:uid="{B1E4E3B0-544C-4316-9EEF-831DC83BDAAE}"/>
    <cellStyle name="Vírgula 2 2 3 7 4 2 2 3" xfId="28342" xr:uid="{24E0AFE4-68E2-48C7-A5E7-B0330E40911A}"/>
    <cellStyle name="Vírgula 2 2 3 7 4 2 3" xfId="8091" xr:uid="{D9734F3E-95DD-42D2-9F47-D97F4CE42D3A}"/>
    <cellStyle name="Vírgula 2 2 3 7 4 2 3 2" xfId="19546" xr:uid="{DD294C85-7DD6-4A95-9DA1-2F1CF9849090}"/>
    <cellStyle name="Vírgula 2 2 3 7 4 2 3 2 2" xfId="42455" xr:uid="{B6EB2950-CE05-47A2-98F4-6EE79C465401}"/>
    <cellStyle name="Vírgula 2 2 3 7 4 2 3 3" xfId="31000" xr:uid="{9D4A1615-AF65-4780-9607-B9AEE26DECD7}"/>
    <cellStyle name="Vírgula 2 2 3 7 4 2 4" xfId="10749" xr:uid="{7E61EB22-0BD8-4D2D-B6D4-2228086E45C3}"/>
    <cellStyle name="Vírgula 2 2 3 7 4 2 4 2" xfId="22204" xr:uid="{B5293F0C-96D5-4CC1-9D62-5061AB43EA9C}"/>
    <cellStyle name="Vírgula 2 2 3 7 4 2 4 2 2" xfId="45113" xr:uid="{E291FC72-B809-4C4B-AA72-943F08FE4A53}"/>
    <cellStyle name="Vírgula 2 2 3 7 4 2 4 3" xfId="33658" xr:uid="{F3C14302-A2B1-4D3C-B72C-7D45D9278E97}"/>
    <cellStyle name="Vírgula 2 2 3 7 4 2 5" xfId="14230" xr:uid="{D7C81B85-5870-43C2-83E9-4F1C2899AF1B}"/>
    <cellStyle name="Vírgula 2 2 3 7 4 2 5 2" xfId="37139" xr:uid="{06F28D4D-1065-431C-9865-25810C6CC817}"/>
    <cellStyle name="Vírgula 2 2 3 7 4 2 6" xfId="25684" xr:uid="{C9B2415D-89AE-4142-8F64-7A409630C0C2}"/>
    <cellStyle name="Vírgula 2 2 3 7 4 3" xfId="3591" xr:uid="{00000000-0005-0000-0000-0000A6030000}"/>
    <cellStyle name="Vírgula 2 2 3 7 4 3 2" xfId="6249" xr:uid="{0B72FD2F-E19C-45D9-8593-19B859ED2C29}"/>
    <cellStyle name="Vírgula 2 2 3 7 4 3 2 2" xfId="17704" xr:uid="{CABC1726-132F-4F5B-A939-2B31DA29CE65}"/>
    <cellStyle name="Vírgula 2 2 3 7 4 3 2 2 2" xfId="40613" xr:uid="{5655BED3-AF7E-42B3-8AC0-AD5987E20849}"/>
    <cellStyle name="Vírgula 2 2 3 7 4 3 2 3" xfId="29158" xr:uid="{F01C0C27-ACD2-4037-AE1B-F6AC530332F0}"/>
    <cellStyle name="Vírgula 2 2 3 7 4 3 3" xfId="8907" xr:uid="{4565E8ED-A3DF-4EDE-82B4-6926DB2C99C2}"/>
    <cellStyle name="Vírgula 2 2 3 7 4 3 3 2" xfId="20362" xr:uid="{613C862A-284C-4CCF-9DC7-DEBF078E2A59}"/>
    <cellStyle name="Vírgula 2 2 3 7 4 3 3 2 2" xfId="43271" xr:uid="{EC92F62E-6387-4CEA-8A8C-D0912C1B86F9}"/>
    <cellStyle name="Vírgula 2 2 3 7 4 3 3 3" xfId="31816" xr:uid="{76D136C6-3D7D-42F1-B57C-56FB84F0F61E}"/>
    <cellStyle name="Vírgula 2 2 3 7 4 3 4" xfId="11565" xr:uid="{C4F2FFBF-18CA-4E37-89BB-40688E64E7E7}"/>
    <cellStyle name="Vírgula 2 2 3 7 4 3 4 2" xfId="23020" xr:uid="{262A8660-9528-4D6F-B9CF-6B864A78E524}"/>
    <cellStyle name="Vírgula 2 2 3 7 4 3 4 2 2" xfId="45929" xr:uid="{739B1417-6C1D-4634-8E9A-C22FE231DB0E}"/>
    <cellStyle name="Vírgula 2 2 3 7 4 3 4 3" xfId="34474" xr:uid="{D857FDFA-4FDE-4F27-80BD-F0CB75DEF9F3}"/>
    <cellStyle name="Vírgula 2 2 3 7 4 3 5" xfId="15046" xr:uid="{23FE75D5-B71B-4BC4-8E67-A59B04650594}"/>
    <cellStyle name="Vírgula 2 2 3 7 4 3 5 2" xfId="37955" xr:uid="{FB2E46BE-651A-4750-9670-44EF24EB1D5A}"/>
    <cellStyle name="Vírgula 2 2 3 7 4 3 6" xfId="26500" xr:uid="{DFB47EBF-21CC-412F-9423-3E63ADF19476}"/>
    <cellStyle name="Vírgula 2 2 3 7 4 4" xfId="1959" xr:uid="{00000000-0005-0000-0000-0000A7030000}"/>
    <cellStyle name="Vírgula 2 2 3 7 4 4 2" xfId="13414" xr:uid="{E9757E80-8F1E-4177-9BC2-0A117572AABE}"/>
    <cellStyle name="Vírgula 2 2 3 7 4 4 2 2" xfId="36323" xr:uid="{FE521219-5771-48AB-8790-8F20EDBF1EF2}"/>
    <cellStyle name="Vírgula 2 2 3 7 4 4 3" xfId="24868" xr:uid="{9BBAF103-89A6-40FF-9A4C-82C34A694BD2}"/>
    <cellStyle name="Vírgula 2 2 3 7 4 5" xfId="4617" xr:uid="{68D11E71-09F4-4518-A52D-E33DD8548CCC}"/>
    <cellStyle name="Vírgula 2 2 3 7 4 5 2" xfId="16072" xr:uid="{6F1F4CF1-9D51-4571-8152-69E78983A0C5}"/>
    <cellStyle name="Vírgula 2 2 3 7 4 5 2 2" xfId="38981" xr:uid="{3380FA7B-5D1B-469A-A163-D54486B251E0}"/>
    <cellStyle name="Vírgula 2 2 3 7 4 5 3" xfId="27526" xr:uid="{0C746CB4-F3CE-45F3-84F6-18956DE6AAFA}"/>
    <cellStyle name="Vírgula 2 2 3 7 4 6" xfId="7275" xr:uid="{6C3F52CB-D77D-4BC1-9603-49F69CD4F044}"/>
    <cellStyle name="Vírgula 2 2 3 7 4 6 2" xfId="18730" xr:uid="{D2D5E220-9447-4E78-9948-D12B2293EF3E}"/>
    <cellStyle name="Vírgula 2 2 3 7 4 6 2 2" xfId="41639" xr:uid="{E0E37D72-0534-4996-8371-02AA7CFF9A70}"/>
    <cellStyle name="Vírgula 2 2 3 7 4 6 3" xfId="30184" xr:uid="{D38C7A3E-C5A3-4AB9-AB85-079B11728508}"/>
    <cellStyle name="Vírgula 2 2 3 7 4 7" xfId="9933" xr:uid="{551C92E4-3D19-49DB-A256-DA8F85F54E7E}"/>
    <cellStyle name="Vírgula 2 2 3 7 4 7 2" xfId="21388" xr:uid="{5FF422CB-11E2-44EA-A9C7-EF764C9C1D37}"/>
    <cellStyle name="Vírgula 2 2 3 7 4 7 2 2" xfId="44297" xr:uid="{18A5E5BA-ED9F-45BA-B77D-32E8E0D13647}"/>
    <cellStyle name="Vírgula 2 2 3 7 4 7 3" xfId="32842" xr:uid="{7FC4BE8B-6623-4987-BDE4-D9B1C95EEC74}"/>
    <cellStyle name="Vírgula 2 2 3 7 4 8" xfId="12388" xr:uid="{B0E27E6E-CE34-4E3D-A017-F1C01391F7EE}"/>
    <cellStyle name="Vírgula 2 2 3 7 4 8 2" xfId="35297" xr:uid="{18FA5625-1C97-4CE0-AF9A-09155866248D}"/>
    <cellStyle name="Vírgula 2 2 3 7 4 9" xfId="23842" xr:uid="{93F8C633-1610-47B9-8667-7F92EEE3ED8A}"/>
    <cellStyle name="Vírgula 2 2 3 7 5" xfId="1323" xr:uid="{00000000-0005-0000-0000-0000A8030000}"/>
    <cellStyle name="Vírgula 2 2 3 7 5 2" xfId="3981" xr:uid="{3073BFCF-DA75-4926-9484-B276643AC391}"/>
    <cellStyle name="Vírgula 2 2 3 7 5 2 2" xfId="15436" xr:uid="{597628F0-0DE5-4F78-8A5B-86814068D933}"/>
    <cellStyle name="Vírgula 2 2 3 7 5 2 2 2" xfId="38345" xr:uid="{2E79685A-1F53-4074-B6D0-25C6B1C6C7C1}"/>
    <cellStyle name="Vírgula 2 2 3 7 5 2 3" xfId="26890" xr:uid="{8DCBE02D-E0B4-4534-AF81-D00A571CCAD4}"/>
    <cellStyle name="Vírgula 2 2 3 7 5 3" xfId="6639" xr:uid="{D93568E3-F74A-4FB3-84A5-2F037D9A7813}"/>
    <cellStyle name="Vírgula 2 2 3 7 5 3 2" xfId="18094" xr:uid="{FFFF3745-9E62-4B63-B593-5055CFBC3054}"/>
    <cellStyle name="Vírgula 2 2 3 7 5 3 2 2" xfId="41003" xr:uid="{35803B94-59DD-46A5-980C-32DB34FC6417}"/>
    <cellStyle name="Vírgula 2 2 3 7 5 3 3" xfId="29548" xr:uid="{1A3E5322-71E7-4ABD-B1B0-041F84B98FEC}"/>
    <cellStyle name="Vírgula 2 2 3 7 5 4" xfId="9297" xr:uid="{B50E8374-6745-4A96-BCC0-CD14EA14A629}"/>
    <cellStyle name="Vírgula 2 2 3 7 5 4 2" xfId="20752" xr:uid="{0A9DA02F-8B7D-43F5-A87C-CF8284516734}"/>
    <cellStyle name="Vírgula 2 2 3 7 5 4 2 2" xfId="43661" xr:uid="{61646211-E325-457C-AE07-7C098FDE79F0}"/>
    <cellStyle name="Vírgula 2 2 3 7 5 4 3" xfId="32206" xr:uid="{DCEBE98C-C1E2-4388-8246-8B6DD9AB7518}"/>
    <cellStyle name="Vírgula 2 2 3 7 5 5" xfId="12778" xr:uid="{FC5E7120-B40F-4CC7-8F73-91AC0FD0F660}"/>
    <cellStyle name="Vírgula 2 2 3 7 5 5 2" xfId="35687" xr:uid="{5EE2FC78-2BEC-420D-B903-B069413AFE9B}"/>
    <cellStyle name="Vírgula 2 2 3 7 5 6" xfId="24232" xr:uid="{D317FB4D-75DF-4E42-9064-250A3482FE12}"/>
    <cellStyle name="Vírgula 2 2 3 7 6" xfId="2139" xr:uid="{00000000-0005-0000-0000-0000A9030000}"/>
    <cellStyle name="Vírgula 2 2 3 7 6 2" xfId="4797" xr:uid="{A1CE4346-0C08-4D90-B86F-5AE257C225BD}"/>
    <cellStyle name="Vírgula 2 2 3 7 6 2 2" xfId="16252" xr:uid="{8965BDA4-1717-48E2-B345-442B80D9E0E3}"/>
    <cellStyle name="Vírgula 2 2 3 7 6 2 2 2" xfId="39161" xr:uid="{4E0D0489-1C4F-4CC8-941C-305A7AFF191E}"/>
    <cellStyle name="Vírgula 2 2 3 7 6 2 3" xfId="27706" xr:uid="{231B3FB5-B7E1-46A3-9FF4-A365B0B824D8}"/>
    <cellStyle name="Vírgula 2 2 3 7 6 3" xfId="7455" xr:uid="{6834CF7D-EBEF-4003-9AEC-47ACB8315AB3}"/>
    <cellStyle name="Vírgula 2 2 3 7 6 3 2" xfId="18910" xr:uid="{B00B48AC-4A44-4129-B78C-C79E03814C31}"/>
    <cellStyle name="Vírgula 2 2 3 7 6 3 2 2" xfId="41819" xr:uid="{D6A8D9B4-9C91-479E-8210-FCBE26DBAAAA}"/>
    <cellStyle name="Vírgula 2 2 3 7 6 3 3" xfId="30364" xr:uid="{FAE6284A-063C-4020-91B1-49B7BF8860A0}"/>
    <cellStyle name="Vírgula 2 2 3 7 6 4" xfId="10113" xr:uid="{348D4179-A465-46F4-A3A9-E232D43FC45A}"/>
    <cellStyle name="Vírgula 2 2 3 7 6 4 2" xfId="21568" xr:uid="{39EEB73B-A1A4-4338-88B1-9249CE1FC3C6}"/>
    <cellStyle name="Vírgula 2 2 3 7 6 4 2 2" xfId="44477" xr:uid="{774E305C-2F07-4008-8EE1-0296DB7D6F3B}"/>
    <cellStyle name="Vírgula 2 2 3 7 6 4 3" xfId="33022" xr:uid="{1F217140-8AB2-498F-A0F3-7AFE68D6AEE7}"/>
    <cellStyle name="Vírgula 2 2 3 7 6 5" xfId="13594" xr:uid="{4119CD90-BF1B-4680-9497-A1987EF10FE7}"/>
    <cellStyle name="Vírgula 2 2 3 7 6 5 2" xfId="36503" xr:uid="{FB29FD84-F151-4DA5-A88B-9811C00921E0}"/>
    <cellStyle name="Vírgula 2 2 3 7 6 6" xfId="25048" xr:uid="{23B64955-6FE0-4044-A544-BE8B836AD7A5}"/>
    <cellStyle name="Vírgula 2 2 3 7 7" xfId="2955" xr:uid="{00000000-0005-0000-0000-0000AA030000}"/>
    <cellStyle name="Vírgula 2 2 3 7 7 2" xfId="5613" xr:uid="{23109B89-0302-4B26-AC30-B40FA018E412}"/>
    <cellStyle name="Vírgula 2 2 3 7 7 2 2" xfId="17068" xr:uid="{C10852B2-7E3E-449B-9F88-B915D1AA7892}"/>
    <cellStyle name="Vírgula 2 2 3 7 7 2 2 2" xfId="39977" xr:uid="{D72CA0D4-D6A7-449E-B6CB-F94E78334AE2}"/>
    <cellStyle name="Vírgula 2 2 3 7 7 2 3" xfId="28522" xr:uid="{63A44700-AAAF-44D9-851D-632AA3354969}"/>
    <cellStyle name="Vírgula 2 2 3 7 7 3" xfId="8271" xr:uid="{513012D4-7C5B-42F6-8FB3-D98C4A601B3F}"/>
    <cellStyle name="Vírgula 2 2 3 7 7 3 2" xfId="19726" xr:uid="{20B2FCC0-AE46-4F2F-9A36-9FDA6E6B8972}"/>
    <cellStyle name="Vírgula 2 2 3 7 7 3 2 2" xfId="42635" xr:uid="{257A47BE-DE69-4029-9C2E-1C9D3120CDF5}"/>
    <cellStyle name="Vírgula 2 2 3 7 7 3 3" xfId="31180" xr:uid="{8142135C-7056-4602-9451-1A393F10A9A4}"/>
    <cellStyle name="Vírgula 2 2 3 7 7 4" xfId="10929" xr:uid="{20D196A2-36ED-44C9-B3DE-F011C276E25F}"/>
    <cellStyle name="Vírgula 2 2 3 7 7 4 2" xfId="22384" xr:uid="{58FA7BEF-B908-4FC2-8764-9B7CE3A9608E}"/>
    <cellStyle name="Vírgula 2 2 3 7 7 4 2 2" xfId="45293" xr:uid="{EDD9BD5A-71D4-419F-B133-DEA9A4EE67A7}"/>
    <cellStyle name="Vírgula 2 2 3 7 7 4 3" xfId="33838" xr:uid="{7E76D286-7A88-4205-B1E4-7D1D1EE05178}"/>
    <cellStyle name="Vírgula 2 2 3 7 7 5" xfId="14410" xr:uid="{9DCB9807-FD8B-41C0-A192-6177AC87352F}"/>
    <cellStyle name="Vírgula 2 2 3 7 7 5 2" xfId="37319" xr:uid="{8C25DD8E-C68A-4DB3-BCC9-2A7D1ECDE3B5}"/>
    <cellStyle name="Vírgula 2 2 3 7 7 6" xfId="25864" xr:uid="{4D9B1D07-A461-4165-85AF-EEDB6711B8D6}"/>
    <cellStyle name="Vírgula 2 2 3 7 8" xfId="1143" xr:uid="{00000000-0005-0000-0000-0000AB030000}"/>
    <cellStyle name="Vírgula 2 2 3 7 8 2" xfId="12598" xr:uid="{BD02DAEC-6259-4E14-AA3F-DE7120358383}"/>
    <cellStyle name="Vírgula 2 2 3 7 8 2 2" xfId="35507" xr:uid="{61B28812-0282-43BC-8A5C-75CE2D006A41}"/>
    <cellStyle name="Vírgula 2 2 3 7 8 3" xfId="24052" xr:uid="{5CCE68F3-31F5-4DF7-BF13-7E7BC145C415}"/>
    <cellStyle name="Vírgula 2 2 3 7 9" xfId="3801" xr:uid="{C422DCD6-E9D3-45A8-8C2D-972B341F32D5}"/>
    <cellStyle name="Vírgula 2 2 3 7 9 2" xfId="15256" xr:uid="{A86C1BE7-3006-48D9-ACDC-9FC8AEF20C27}"/>
    <cellStyle name="Vírgula 2 2 3 7 9 2 2" xfId="38165" xr:uid="{D1625CCE-547A-4F49-8C48-20EF6401370B}"/>
    <cellStyle name="Vírgula 2 2 3 7 9 3" xfId="26710" xr:uid="{F254722A-ABEE-488B-80E0-468EAD14D85C}"/>
    <cellStyle name="Vírgula 2 2 3 8" xfId="357" xr:uid="{00000000-0005-0000-0000-0000AC030000}"/>
    <cellStyle name="Vírgula 2 2 3 8 10" xfId="8967" xr:uid="{96584058-1312-407D-9551-7160293EBD61}"/>
    <cellStyle name="Vírgula 2 2 3 8 10 2" xfId="20422" xr:uid="{A05F6591-6C8E-42E2-9FFF-F615D367E9A9}"/>
    <cellStyle name="Vírgula 2 2 3 8 10 2 2" xfId="43331" xr:uid="{43F7B0E5-C2DF-461E-A64F-B7FC29D1EBB8}"/>
    <cellStyle name="Vírgula 2 2 3 8 10 3" xfId="31876" xr:uid="{4CF32469-B7EA-42AB-B8D5-94BC570E5EDD}"/>
    <cellStyle name="Vírgula 2 2 3 8 11" xfId="11812" xr:uid="{805632C9-3EBA-4AE6-B3F2-0246F4955548}"/>
    <cellStyle name="Vírgula 2 2 3 8 11 2" xfId="34721" xr:uid="{A1050B75-F36B-400F-951F-F8F71B28C868}"/>
    <cellStyle name="Vírgula 2 2 3 8 12" xfId="23266" xr:uid="{7A3C3C64-F62B-4C7B-B1E5-48E259A3AA92}"/>
    <cellStyle name="Vírgula 2 2 3 8 2" xfId="567" xr:uid="{00000000-0005-0000-0000-0000AD030000}"/>
    <cellStyle name="Vírgula 2 2 3 8 2 2" xfId="2409" xr:uid="{00000000-0005-0000-0000-0000AE030000}"/>
    <cellStyle name="Vírgula 2 2 3 8 2 2 2" xfId="5067" xr:uid="{FA74CB36-5D48-44FF-8790-9E06CCB4E978}"/>
    <cellStyle name="Vírgula 2 2 3 8 2 2 2 2" xfId="16522" xr:uid="{63018EEB-1480-42A2-BA6D-0EFCB05B9886}"/>
    <cellStyle name="Vírgula 2 2 3 8 2 2 2 2 2" xfId="39431" xr:uid="{55E21A2F-2463-46BC-82C2-2400B67D000F}"/>
    <cellStyle name="Vírgula 2 2 3 8 2 2 2 3" xfId="27976" xr:uid="{0BD39D6A-BC93-42B1-8FC8-F945472FA62E}"/>
    <cellStyle name="Vírgula 2 2 3 8 2 2 3" xfId="7725" xr:uid="{843AC541-D5B1-4D6A-8222-2E6951638701}"/>
    <cellStyle name="Vírgula 2 2 3 8 2 2 3 2" xfId="19180" xr:uid="{A27D3885-4D5F-4134-8775-C3ABAF54E2C4}"/>
    <cellStyle name="Vírgula 2 2 3 8 2 2 3 2 2" xfId="42089" xr:uid="{DF5384AE-0B76-445D-BC83-46BF62F55AE1}"/>
    <cellStyle name="Vírgula 2 2 3 8 2 2 3 3" xfId="30634" xr:uid="{CF3D7F4E-9623-4494-B3EB-8D67FDD5D909}"/>
    <cellStyle name="Vírgula 2 2 3 8 2 2 4" xfId="10383" xr:uid="{31EA7D50-F1BB-47C2-BCDC-255ED0F26E1C}"/>
    <cellStyle name="Vírgula 2 2 3 8 2 2 4 2" xfId="21838" xr:uid="{13F5385D-F495-4C4D-A2EF-8CD1B3BD25C3}"/>
    <cellStyle name="Vírgula 2 2 3 8 2 2 4 2 2" xfId="44747" xr:uid="{ADFAC0C9-EAF4-4A45-8C26-A76F491DB4D2}"/>
    <cellStyle name="Vírgula 2 2 3 8 2 2 4 3" xfId="33292" xr:uid="{5FEA9D1D-432D-4198-AF0B-30D89C8D8294}"/>
    <cellStyle name="Vírgula 2 2 3 8 2 2 5" xfId="13864" xr:uid="{F699B9C3-3F22-40F3-867A-B24936723FC2}"/>
    <cellStyle name="Vírgula 2 2 3 8 2 2 5 2" xfId="36773" xr:uid="{793188C5-2980-44B6-B8E7-7AB2B5FFA98B}"/>
    <cellStyle name="Vírgula 2 2 3 8 2 2 6" xfId="25318" xr:uid="{93BD27D7-CABB-4314-867E-DC3FF6D08233}"/>
    <cellStyle name="Vírgula 2 2 3 8 2 3" xfId="3225" xr:uid="{00000000-0005-0000-0000-0000AF030000}"/>
    <cellStyle name="Vírgula 2 2 3 8 2 3 2" xfId="5883" xr:uid="{C1FE42C5-4224-449B-8850-4C49DB22D488}"/>
    <cellStyle name="Vírgula 2 2 3 8 2 3 2 2" xfId="17338" xr:uid="{F9B7307F-395B-42FC-9D6C-42C0641CCE8B}"/>
    <cellStyle name="Vírgula 2 2 3 8 2 3 2 2 2" xfId="40247" xr:uid="{BFD1A762-EEEA-42E4-8C28-9E9E337EB6E4}"/>
    <cellStyle name="Vírgula 2 2 3 8 2 3 2 3" xfId="28792" xr:uid="{202181FB-1E8C-4C8D-AB72-E0F0A1F01AA9}"/>
    <cellStyle name="Vírgula 2 2 3 8 2 3 3" xfId="8541" xr:uid="{4296B8BA-F8AC-443B-9207-C074CC6B959A}"/>
    <cellStyle name="Vírgula 2 2 3 8 2 3 3 2" xfId="19996" xr:uid="{A4D1439E-74A7-4A16-AD1D-A9D8D75975C0}"/>
    <cellStyle name="Vírgula 2 2 3 8 2 3 3 2 2" xfId="42905" xr:uid="{88ED913B-5C8F-4319-B610-C888B9E9ACFE}"/>
    <cellStyle name="Vírgula 2 2 3 8 2 3 3 3" xfId="31450" xr:uid="{BED6C395-7745-402E-A950-70E8E44A629B}"/>
    <cellStyle name="Vírgula 2 2 3 8 2 3 4" xfId="11199" xr:uid="{C70C0171-50F7-47EB-B369-51B56BDD30D9}"/>
    <cellStyle name="Vírgula 2 2 3 8 2 3 4 2" xfId="22654" xr:uid="{FC68F54C-DFEE-4139-B44B-995E6D8C125A}"/>
    <cellStyle name="Vírgula 2 2 3 8 2 3 4 2 2" xfId="45563" xr:uid="{CEF23666-3D82-4FC8-9DDA-1CA4DB4EDB84}"/>
    <cellStyle name="Vírgula 2 2 3 8 2 3 4 3" xfId="34108" xr:uid="{C529385C-B315-425A-9E33-7FFAA36C50F6}"/>
    <cellStyle name="Vírgula 2 2 3 8 2 3 5" xfId="14680" xr:uid="{570B1FB8-3524-4BB4-8230-3396531379AC}"/>
    <cellStyle name="Vírgula 2 2 3 8 2 3 5 2" xfId="37589" xr:uid="{C8D4D6C4-AADF-4E4B-981D-1C9EDED0EFC9}"/>
    <cellStyle name="Vírgula 2 2 3 8 2 3 6" xfId="26134" xr:uid="{3A72136A-93DD-4F38-86A5-55658299EF3A}"/>
    <cellStyle name="Vírgula 2 2 3 8 2 4" xfId="1593" xr:uid="{00000000-0005-0000-0000-0000B0030000}"/>
    <cellStyle name="Vírgula 2 2 3 8 2 4 2" xfId="13048" xr:uid="{0C495E0E-8EC4-497C-B49A-424D79F7171A}"/>
    <cellStyle name="Vírgula 2 2 3 8 2 4 2 2" xfId="35957" xr:uid="{9E65081A-5C6E-4351-9E21-7D329832C39F}"/>
    <cellStyle name="Vírgula 2 2 3 8 2 4 3" xfId="24502" xr:uid="{FBE70442-C287-4BEF-829E-9F7331D023DA}"/>
    <cellStyle name="Vírgula 2 2 3 8 2 5" xfId="4251" xr:uid="{392724F7-DE66-40EA-902C-BB8F9FB7F454}"/>
    <cellStyle name="Vírgula 2 2 3 8 2 5 2" xfId="15706" xr:uid="{E4113429-B9B5-4554-B4D0-91D074B48BA3}"/>
    <cellStyle name="Vírgula 2 2 3 8 2 5 2 2" xfId="38615" xr:uid="{1F9EB491-DC19-4729-91BD-E22CBD39F66C}"/>
    <cellStyle name="Vírgula 2 2 3 8 2 5 3" xfId="27160" xr:uid="{0A87B053-868D-4502-ADD8-347B214D9DAF}"/>
    <cellStyle name="Vírgula 2 2 3 8 2 6" xfId="6909" xr:uid="{201A54C1-185A-4BD4-B917-A3623A559256}"/>
    <cellStyle name="Vírgula 2 2 3 8 2 6 2" xfId="18364" xr:uid="{6E6BDF20-D20F-4C50-AA7A-9E5FD503DD4F}"/>
    <cellStyle name="Vírgula 2 2 3 8 2 6 2 2" xfId="41273" xr:uid="{2B0A2A0D-A0D7-4AA3-A91C-D81FC99F87E6}"/>
    <cellStyle name="Vírgula 2 2 3 8 2 6 3" xfId="29818" xr:uid="{98C0A8FB-79F9-4781-84E8-A5EC99BCB383}"/>
    <cellStyle name="Vírgula 2 2 3 8 2 7" xfId="9567" xr:uid="{84D22D7F-EAF6-46C5-803D-8E9155A76309}"/>
    <cellStyle name="Vírgula 2 2 3 8 2 7 2" xfId="21022" xr:uid="{653C9C1E-9DB5-41D5-9A8D-1C1DE04C67B3}"/>
    <cellStyle name="Vírgula 2 2 3 8 2 7 2 2" xfId="43931" xr:uid="{4CC845C2-BFB2-4C19-9769-86F6F2D22A1B}"/>
    <cellStyle name="Vírgula 2 2 3 8 2 7 3" xfId="32476" xr:uid="{068794D0-66FF-426F-9544-F0B2DA2AE090}"/>
    <cellStyle name="Vírgula 2 2 3 8 2 8" xfId="12022" xr:uid="{DCBA47FF-CA73-408C-9E1F-B27AB18D2F01}"/>
    <cellStyle name="Vírgula 2 2 3 8 2 8 2" xfId="34931" xr:uid="{738B5FAC-58B3-4A8E-A670-12DB8F5CB6C6}"/>
    <cellStyle name="Vírgula 2 2 3 8 2 9" xfId="23476" xr:uid="{EC52AFD0-CD53-4C8B-88DC-26EC1E4D729E}"/>
    <cellStyle name="Vírgula 2 2 3 8 3" xfId="783" xr:uid="{00000000-0005-0000-0000-0000B1030000}"/>
    <cellStyle name="Vírgula 2 2 3 8 3 2" xfId="2625" xr:uid="{00000000-0005-0000-0000-0000B2030000}"/>
    <cellStyle name="Vírgula 2 2 3 8 3 2 2" xfId="5283" xr:uid="{309449F4-AE57-4E5E-9BC1-BABB98752623}"/>
    <cellStyle name="Vírgula 2 2 3 8 3 2 2 2" xfId="16738" xr:uid="{854D54A9-9690-468E-8E4E-7E4877E3FDA5}"/>
    <cellStyle name="Vírgula 2 2 3 8 3 2 2 2 2" xfId="39647" xr:uid="{3D5CE5E7-115C-4562-B360-01FB0696315D}"/>
    <cellStyle name="Vírgula 2 2 3 8 3 2 2 3" xfId="28192" xr:uid="{546C3B81-FD97-45EA-B493-CC3C8C700E7F}"/>
    <cellStyle name="Vírgula 2 2 3 8 3 2 3" xfId="7941" xr:uid="{5492B7E9-7B33-4D99-90CD-1100DA96E21B}"/>
    <cellStyle name="Vírgula 2 2 3 8 3 2 3 2" xfId="19396" xr:uid="{FCBDBF9A-DDF4-47FE-9267-676C5221CF9F}"/>
    <cellStyle name="Vírgula 2 2 3 8 3 2 3 2 2" xfId="42305" xr:uid="{654F2D88-8B80-47DF-B730-6B853BE7683D}"/>
    <cellStyle name="Vírgula 2 2 3 8 3 2 3 3" xfId="30850" xr:uid="{60F2299C-65CB-432B-9A2C-5F416DC4652A}"/>
    <cellStyle name="Vírgula 2 2 3 8 3 2 4" xfId="10599" xr:uid="{3CD794B0-5E9A-4707-B875-F0AF5A8381DB}"/>
    <cellStyle name="Vírgula 2 2 3 8 3 2 4 2" xfId="22054" xr:uid="{15F8404C-80DB-430C-A230-70934DCE7065}"/>
    <cellStyle name="Vírgula 2 2 3 8 3 2 4 2 2" xfId="44963" xr:uid="{495A676E-087D-4A56-8F1D-22205739CE77}"/>
    <cellStyle name="Vírgula 2 2 3 8 3 2 4 3" xfId="33508" xr:uid="{FC1D3B27-A78E-428D-9F71-0A6651DFBFBF}"/>
    <cellStyle name="Vírgula 2 2 3 8 3 2 5" xfId="14080" xr:uid="{2650FD87-A4A8-42E2-B740-0C46C3F4A360}"/>
    <cellStyle name="Vírgula 2 2 3 8 3 2 5 2" xfId="36989" xr:uid="{82A88494-C96D-42E2-8D72-7E0F596C8EE6}"/>
    <cellStyle name="Vírgula 2 2 3 8 3 2 6" xfId="25534" xr:uid="{E3A08F0B-CAEE-4113-8336-845107C42129}"/>
    <cellStyle name="Vírgula 2 2 3 8 3 3" xfId="3441" xr:uid="{00000000-0005-0000-0000-0000B3030000}"/>
    <cellStyle name="Vírgula 2 2 3 8 3 3 2" xfId="6099" xr:uid="{4F806FBB-63F0-4E2C-A083-EA9A2ED6748F}"/>
    <cellStyle name="Vírgula 2 2 3 8 3 3 2 2" xfId="17554" xr:uid="{A5E00BFD-555E-4DD9-B9AA-F4EF7CC39BF0}"/>
    <cellStyle name="Vírgula 2 2 3 8 3 3 2 2 2" xfId="40463" xr:uid="{36DAA9CF-9CB4-4BC2-910F-A16A5DE48077}"/>
    <cellStyle name="Vírgula 2 2 3 8 3 3 2 3" xfId="29008" xr:uid="{159BE5DA-7818-446D-B4A9-5219859BC409}"/>
    <cellStyle name="Vírgula 2 2 3 8 3 3 3" xfId="8757" xr:uid="{DDEFDE71-783D-459B-B95A-C3F4C7F30546}"/>
    <cellStyle name="Vírgula 2 2 3 8 3 3 3 2" xfId="20212" xr:uid="{DA914DE2-DADF-42B2-825E-7B079DB82E09}"/>
    <cellStyle name="Vírgula 2 2 3 8 3 3 3 2 2" xfId="43121" xr:uid="{7CBEE2FB-2BD6-4AC6-804E-61ACFC0950C0}"/>
    <cellStyle name="Vírgula 2 2 3 8 3 3 3 3" xfId="31666" xr:uid="{38AEA509-FBB8-44C8-92FE-029EF25A921F}"/>
    <cellStyle name="Vírgula 2 2 3 8 3 3 4" xfId="11415" xr:uid="{7F8D5757-65DC-4599-B16B-FB31B99B516B}"/>
    <cellStyle name="Vírgula 2 2 3 8 3 3 4 2" xfId="22870" xr:uid="{892A5BCD-BD47-41B0-BA76-E107746B7830}"/>
    <cellStyle name="Vírgula 2 2 3 8 3 3 4 2 2" xfId="45779" xr:uid="{C7F30EA6-5928-4905-A65F-A821CFC4B3F7}"/>
    <cellStyle name="Vírgula 2 2 3 8 3 3 4 3" xfId="34324" xr:uid="{4F33C5AA-AB25-4D62-938D-682BEEB541AA}"/>
    <cellStyle name="Vírgula 2 2 3 8 3 3 5" xfId="14896" xr:uid="{72A1FD37-4808-46BD-9584-8ED003694196}"/>
    <cellStyle name="Vírgula 2 2 3 8 3 3 5 2" xfId="37805" xr:uid="{3A8933DE-8F8D-4C4E-9E0B-71B0D5BFB3BF}"/>
    <cellStyle name="Vírgula 2 2 3 8 3 3 6" xfId="26350" xr:uid="{4CB9CE05-A9A7-4F7E-BD1B-D0FECC2AD7AC}"/>
    <cellStyle name="Vírgula 2 2 3 8 3 4" xfId="1809" xr:uid="{00000000-0005-0000-0000-0000B4030000}"/>
    <cellStyle name="Vírgula 2 2 3 8 3 4 2" xfId="13264" xr:uid="{C3594ED1-7D2E-44A0-BB24-F5F83E7F1A55}"/>
    <cellStyle name="Vírgula 2 2 3 8 3 4 2 2" xfId="36173" xr:uid="{F0B881A8-9249-45EF-BF82-DD3094B0830B}"/>
    <cellStyle name="Vírgula 2 2 3 8 3 4 3" xfId="24718" xr:uid="{5775E1F1-08F6-4D3E-9D42-7D2E535C83EF}"/>
    <cellStyle name="Vírgula 2 2 3 8 3 5" xfId="4467" xr:uid="{7F10A8C0-021B-4A15-8A7E-5DD337C1EEE3}"/>
    <cellStyle name="Vírgula 2 2 3 8 3 5 2" xfId="15922" xr:uid="{DCFB9B68-6184-48E9-A2FE-E99095476456}"/>
    <cellStyle name="Vírgula 2 2 3 8 3 5 2 2" xfId="38831" xr:uid="{0B3D5083-0FB4-47FE-B4BB-1897B3833396}"/>
    <cellStyle name="Vírgula 2 2 3 8 3 5 3" xfId="27376" xr:uid="{45CC54FF-5B02-4D8B-8555-7C10B5B5F6E7}"/>
    <cellStyle name="Vírgula 2 2 3 8 3 6" xfId="7125" xr:uid="{0F36EC75-7524-4A5A-A815-FF450D9A2FC1}"/>
    <cellStyle name="Vírgula 2 2 3 8 3 6 2" xfId="18580" xr:uid="{84212DC4-6187-4E13-B74F-2832A1B473EA}"/>
    <cellStyle name="Vírgula 2 2 3 8 3 6 2 2" xfId="41489" xr:uid="{9FA65F18-CA18-47DD-BA24-139E7A09D2A0}"/>
    <cellStyle name="Vírgula 2 2 3 8 3 6 3" xfId="30034" xr:uid="{6FF94273-E614-4BDC-80A7-B19CDC212E34}"/>
    <cellStyle name="Vírgula 2 2 3 8 3 7" xfId="9783" xr:uid="{8E85430C-5B1B-4E80-9264-5BEA1B0E3C3F}"/>
    <cellStyle name="Vírgula 2 2 3 8 3 7 2" xfId="21238" xr:uid="{43E44BB0-FDE6-4329-90C9-E41F46183794}"/>
    <cellStyle name="Vírgula 2 2 3 8 3 7 2 2" xfId="44147" xr:uid="{CC9C4C13-A14B-4582-A23C-0182682A6836}"/>
    <cellStyle name="Vírgula 2 2 3 8 3 7 3" xfId="32692" xr:uid="{D52B3193-1DCF-4003-A3B7-EC3425374DDF}"/>
    <cellStyle name="Vírgula 2 2 3 8 3 8" xfId="12238" xr:uid="{F2FBC2FC-1E77-43B1-9D1D-4126B9D17113}"/>
    <cellStyle name="Vírgula 2 2 3 8 3 8 2" xfId="35147" xr:uid="{03605B8E-5F8B-42A6-8AE8-BE0E027D27C5}"/>
    <cellStyle name="Vírgula 2 2 3 8 3 9" xfId="23692" xr:uid="{90BE7792-F77F-4044-AA93-6F25B7D70870}"/>
    <cellStyle name="Vírgula 2 2 3 8 4" xfId="1383" xr:uid="{00000000-0005-0000-0000-0000B5030000}"/>
    <cellStyle name="Vírgula 2 2 3 8 4 2" xfId="4041" xr:uid="{4A931BBB-EF19-4A67-8C1D-E63CFCCC972B}"/>
    <cellStyle name="Vírgula 2 2 3 8 4 2 2" xfId="15496" xr:uid="{BE7FB8F8-D4BB-419A-BD22-CDDD69B2B3D7}"/>
    <cellStyle name="Vírgula 2 2 3 8 4 2 2 2" xfId="38405" xr:uid="{8FE4E2DB-51BA-42AA-B25E-BAC222321A03}"/>
    <cellStyle name="Vírgula 2 2 3 8 4 2 3" xfId="26950" xr:uid="{D7156F25-609E-4E9E-A9D3-289C9DA2DC1C}"/>
    <cellStyle name="Vírgula 2 2 3 8 4 3" xfId="6699" xr:uid="{934656A1-8E30-4580-B9E1-6B338C472075}"/>
    <cellStyle name="Vírgula 2 2 3 8 4 3 2" xfId="18154" xr:uid="{2D675E49-AEAB-4732-8F23-FB2E5CD7C3C8}"/>
    <cellStyle name="Vírgula 2 2 3 8 4 3 2 2" xfId="41063" xr:uid="{9E0A3CD0-1976-47FF-A64D-883FB04FC2DC}"/>
    <cellStyle name="Vírgula 2 2 3 8 4 3 3" xfId="29608" xr:uid="{D05623ED-3A4D-42D2-94FC-4BC7A4018B04}"/>
    <cellStyle name="Vírgula 2 2 3 8 4 4" xfId="9357" xr:uid="{01950ADD-7C0D-4DC6-8EBF-19198CD0CD05}"/>
    <cellStyle name="Vírgula 2 2 3 8 4 4 2" xfId="20812" xr:uid="{F4A85C10-2A36-4CFD-83A7-A97D8775C0FC}"/>
    <cellStyle name="Vírgula 2 2 3 8 4 4 2 2" xfId="43721" xr:uid="{6963D310-24DD-4EB2-83A1-46D2BB205892}"/>
    <cellStyle name="Vírgula 2 2 3 8 4 4 3" xfId="32266" xr:uid="{819FB534-2F9E-4834-B1C9-59089BE6E116}"/>
    <cellStyle name="Vírgula 2 2 3 8 4 5" xfId="12838" xr:uid="{FAB4BAC8-E0ED-460A-9105-AECC8DA3FA88}"/>
    <cellStyle name="Vírgula 2 2 3 8 4 5 2" xfId="35747" xr:uid="{54C2A5DF-ACC8-46E0-88BF-38091A832AEC}"/>
    <cellStyle name="Vírgula 2 2 3 8 4 6" xfId="24292" xr:uid="{23C0FA8F-24D2-4131-AD7F-652D91BC6AC0}"/>
    <cellStyle name="Vírgula 2 2 3 8 5" xfId="2199" xr:uid="{00000000-0005-0000-0000-0000B6030000}"/>
    <cellStyle name="Vírgula 2 2 3 8 5 2" xfId="4857" xr:uid="{D775ECB2-0F4F-4B66-B3C0-83C052B93389}"/>
    <cellStyle name="Vírgula 2 2 3 8 5 2 2" xfId="16312" xr:uid="{ED4803E7-11B6-4BE5-AA2E-AD9893DA947E}"/>
    <cellStyle name="Vírgula 2 2 3 8 5 2 2 2" xfId="39221" xr:uid="{7F873894-8F54-4612-913B-52CB4EC8ADB0}"/>
    <cellStyle name="Vírgula 2 2 3 8 5 2 3" xfId="27766" xr:uid="{CFB6C712-D44A-4FF8-8976-80CAC726A8E7}"/>
    <cellStyle name="Vírgula 2 2 3 8 5 3" xfId="7515" xr:uid="{A10D0987-5A05-417E-93A0-58B3D1477353}"/>
    <cellStyle name="Vírgula 2 2 3 8 5 3 2" xfId="18970" xr:uid="{2B2B1926-1513-42BA-BBDA-B1444779247A}"/>
    <cellStyle name="Vírgula 2 2 3 8 5 3 2 2" xfId="41879" xr:uid="{E987EB40-8E9E-4D9E-9473-76CFB8E80F22}"/>
    <cellStyle name="Vírgula 2 2 3 8 5 3 3" xfId="30424" xr:uid="{D972607D-D586-4E33-BA8D-E7B77608F103}"/>
    <cellStyle name="Vírgula 2 2 3 8 5 4" xfId="10173" xr:uid="{AAEB3B3B-2EB4-457F-BC41-2766C92CA611}"/>
    <cellStyle name="Vírgula 2 2 3 8 5 4 2" xfId="21628" xr:uid="{41B1F111-B336-4AF7-9746-EE1B413CC6CB}"/>
    <cellStyle name="Vírgula 2 2 3 8 5 4 2 2" xfId="44537" xr:uid="{9ABE5196-A25A-4906-A397-F1C6ADC677C4}"/>
    <cellStyle name="Vírgula 2 2 3 8 5 4 3" xfId="33082" xr:uid="{EDCBD7AD-6A8B-4C06-859F-B12740A4B6D3}"/>
    <cellStyle name="Vírgula 2 2 3 8 5 5" xfId="13654" xr:uid="{DDAF6897-4C5E-4778-A35C-418F513BAC52}"/>
    <cellStyle name="Vírgula 2 2 3 8 5 5 2" xfId="36563" xr:uid="{284D7502-AD60-4C79-9ADC-CF6A5553BC88}"/>
    <cellStyle name="Vírgula 2 2 3 8 5 6" xfId="25108" xr:uid="{120BBA3B-8298-4536-830D-F7F9D48E7EA0}"/>
    <cellStyle name="Vírgula 2 2 3 8 6" xfId="3015" xr:uid="{00000000-0005-0000-0000-0000B7030000}"/>
    <cellStyle name="Vírgula 2 2 3 8 6 2" xfId="5673" xr:uid="{4C030A1C-B323-40AA-AA1B-6E949A125C24}"/>
    <cellStyle name="Vírgula 2 2 3 8 6 2 2" xfId="17128" xr:uid="{716489F8-B55C-4DE3-B8B8-C4CEE8DE51F6}"/>
    <cellStyle name="Vírgula 2 2 3 8 6 2 2 2" xfId="40037" xr:uid="{E58303CB-B5B4-434F-9453-572B592FFB4B}"/>
    <cellStyle name="Vírgula 2 2 3 8 6 2 3" xfId="28582" xr:uid="{798868FC-3502-4A7F-84F2-12958E046A2A}"/>
    <cellStyle name="Vírgula 2 2 3 8 6 3" xfId="8331" xr:uid="{4C8A9D22-4C90-4065-98D0-C0E456BD36CB}"/>
    <cellStyle name="Vírgula 2 2 3 8 6 3 2" xfId="19786" xr:uid="{44378F7B-66C3-4B97-94C9-73BEEF1CB7D6}"/>
    <cellStyle name="Vírgula 2 2 3 8 6 3 2 2" xfId="42695" xr:uid="{1622EAA6-B6F7-41FF-8662-D0AD0965A0E7}"/>
    <cellStyle name="Vírgula 2 2 3 8 6 3 3" xfId="31240" xr:uid="{2862DF3E-37F0-406B-9F9E-FB21E01F8609}"/>
    <cellStyle name="Vírgula 2 2 3 8 6 4" xfId="10989" xr:uid="{214D5784-7B71-4706-8FC3-202C61D8CE59}"/>
    <cellStyle name="Vírgula 2 2 3 8 6 4 2" xfId="22444" xr:uid="{835F7209-1A30-43B6-958A-2749C7B5932D}"/>
    <cellStyle name="Vírgula 2 2 3 8 6 4 2 2" xfId="45353" xr:uid="{150836E0-5262-4FAB-8E34-4E5F22DA7C58}"/>
    <cellStyle name="Vírgula 2 2 3 8 6 4 3" xfId="33898" xr:uid="{167A1DE7-952F-434D-9761-C76C4DF026C7}"/>
    <cellStyle name="Vírgula 2 2 3 8 6 5" xfId="14470" xr:uid="{A607A841-7021-4EB2-91A0-9113E873B5D1}"/>
    <cellStyle name="Vírgula 2 2 3 8 6 5 2" xfId="37379" xr:uid="{EF095AAF-6A47-494F-8CA9-0A6116D33A45}"/>
    <cellStyle name="Vírgula 2 2 3 8 6 6" xfId="25924" xr:uid="{1136CBE0-E350-46DD-B007-EC49E747EA28}"/>
    <cellStyle name="Vírgula 2 2 3 8 7" xfId="993" xr:uid="{00000000-0005-0000-0000-0000B8030000}"/>
    <cellStyle name="Vírgula 2 2 3 8 7 2" xfId="12448" xr:uid="{F073E00F-AC08-4DCD-9D30-00A305FF965C}"/>
    <cellStyle name="Vírgula 2 2 3 8 7 2 2" xfId="35357" xr:uid="{CC09A9AF-D75A-4F91-B6E5-A5EBF9D393AF}"/>
    <cellStyle name="Vírgula 2 2 3 8 7 3" xfId="23902" xr:uid="{43A8B824-DDB4-4286-ADC2-05145097BD80}"/>
    <cellStyle name="Vírgula 2 2 3 8 8" xfId="3651" xr:uid="{EF26C808-830C-4484-85A0-B58B2243277A}"/>
    <cellStyle name="Vírgula 2 2 3 8 8 2" xfId="15106" xr:uid="{C3D63D1F-8411-4098-AFEA-005F5E05D250}"/>
    <cellStyle name="Vírgula 2 2 3 8 8 2 2" xfId="38015" xr:uid="{7D0DC5AB-5B3E-47C5-B7AF-18B41D55C06A}"/>
    <cellStyle name="Vírgula 2 2 3 8 8 3" xfId="26560" xr:uid="{4276977B-1558-47BC-9EAF-35074A7C84E2}"/>
    <cellStyle name="Vírgula 2 2 3 8 9" xfId="6309" xr:uid="{536A8B4C-BA94-48C0-A684-123ECCCF3FC5}"/>
    <cellStyle name="Vírgula 2 2 3 8 9 2" xfId="17764" xr:uid="{8187A32C-3766-4B0B-A3DA-49D2ACF19818}"/>
    <cellStyle name="Vírgula 2 2 3 8 9 2 2" xfId="40673" xr:uid="{E0058A5F-3541-4165-A47C-F473E3540382}"/>
    <cellStyle name="Vírgula 2 2 3 8 9 3" xfId="29218" xr:uid="{3A5F8C92-AB84-4C0C-B6BE-5E39FCA60855}"/>
    <cellStyle name="Vírgula 2 2 3 9" xfId="327" xr:uid="{00000000-0005-0000-0000-0000B9030000}"/>
    <cellStyle name="Vírgula 2 2 3 9 2" xfId="2169" xr:uid="{00000000-0005-0000-0000-0000BA030000}"/>
    <cellStyle name="Vírgula 2 2 3 9 2 2" xfId="4827" xr:uid="{EA189AE9-5AC7-4FE7-BAE4-8AB156FB53F8}"/>
    <cellStyle name="Vírgula 2 2 3 9 2 2 2" xfId="16282" xr:uid="{671887B0-FF28-4B61-AC17-5024019A5278}"/>
    <cellStyle name="Vírgula 2 2 3 9 2 2 2 2" xfId="39191" xr:uid="{203BC4C5-E655-453F-B7C7-F1830CEE6A72}"/>
    <cellStyle name="Vírgula 2 2 3 9 2 2 3" xfId="27736" xr:uid="{8111C6EE-BE4D-42CF-B919-2E569004052D}"/>
    <cellStyle name="Vírgula 2 2 3 9 2 3" xfId="7485" xr:uid="{34709DB1-2D77-4142-9CDE-CA2DEF240516}"/>
    <cellStyle name="Vírgula 2 2 3 9 2 3 2" xfId="18940" xr:uid="{56EAD6F4-695A-4A46-BA74-24F8A8360982}"/>
    <cellStyle name="Vírgula 2 2 3 9 2 3 2 2" xfId="41849" xr:uid="{97590822-5237-4F41-90BD-530457A56E1A}"/>
    <cellStyle name="Vírgula 2 2 3 9 2 3 3" xfId="30394" xr:uid="{6E9093A9-CF6B-4A6D-A392-5FA5129003E9}"/>
    <cellStyle name="Vírgula 2 2 3 9 2 4" xfId="10143" xr:uid="{E7946F05-3DD7-4E56-B650-D41E05D4DD1E}"/>
    <cellStyle name="Vírgula 2 2 3 9 2 4 2" xfId="21598" xr:uid="{6228C0CA-DA84-4EA2-BAAB-F9D738AE1513}"/>
    <cellStyle name="Vírgula 2 2 3 9 2 4 2 2" xfId="44507" xr:uid="{732F1C0D-5C44-4B34-8C84-401A46D10921}"/>
    <cellStyle name="Vírgula 2 2 3 9 2 4 3" xfId="33052" xr:uid="{23A0471B-A261-405B-AD43-ADAAD7CD7B20}"/>
    <cellStyle name="Vírgula 2 2 3 9 2 5" xfId="13624" xr:uid="{2C9F0F6D-60D7-49A8-B888-24D35B9C6699}"/>
    <cellStyle name="Vírgula 2 2 3 9 2 5 2" xfId="36533" xr:uid="{97F870D5-575A-415A-AA73-E99509D12533}"/>
    <cellStyle name="Vírgula 2 2 3 9 2 6" xfId="25078" xr:uid="{65488B5D-8784-4CDF-A090-D47E102213B1}"/>
    <cellStyle name="Vírgula 2 2 3 9 3" xfId="2985" xr:uid="{00000000-0005-0000-0000-0000BB030000}"/>
    <cellStyle name="Vírgula 2 2 3 9 3 2" xfId="5643" xr:uid="{850D9FE4-26DB-44FA-8DF7-EC39F7A0BAFB}"/>
    <cellStyle name="Vírgula 2 2 3 9 3 2 2" xfId="17098" xr:uid="{5ABB6076-30D1-44AB-9C94-8F964E26C747}"/>
    <cellStyle name="Vírgula 2 2 3 9 3 2 2 2" xfId="40007" xr:uid="{8F51B43F-CEBA-4A98-8A9B-FECEBBF42D05}"/>
    <cellStyle name="Vírgula 2 2 3 9 3 2 3" xfId="28552" xr:uid="{6327518B-A765-42C2-90A4-3B06C13C135B}"/>
    <cellStyle name="Vírgula 2 2 3 9 3 3" xfId="8301" xr:uid="{0C978F9B-3D25-4D35-A01F-A405648DD637}"/>
    <cellStyle name="Vírgula 2 2 3 9 3 3 2" xfId="19756" xr:uid="{81E327DD-006A-4B4E-865E-3B6A70D1ED99}"/>
    <cellStyle name="Vírgula 2 2 3 9 3 3 2 2" xfId="42665" xr:uid="{42CD8A48-B3B4-48E8-B296-274085746EC5}"/>
    <cellStyle name="Vírgula 2 2 3 9 3 3 3" xfId="31210" xr:uid="{9B187B61-0344-47A0-A515-DBEE5BBB1C29}"/>
    <cellStyle name="Vírgula 2 2 3 9 3 4" xfId="10959" xr:uid="{39E0E5AD-738D-4DC5-BC51-298F8AA51E48}"/>
    <cellStyle name="Vírgula 2 2 3 9 3 4 2" xfId="22414" xr:uid="{2B7FE1FF-0F69-4614-B173-FB7F5BA02A52}"/>
    <cellStyle name="Vírgula 2 2 3 9 3 4 2 2" xfId="45323" xr:uid="{BE43EB85-BA82-4216-8F1A-F9AE916277FA}"/>
    <cellStyle name="Vírgula 2 2 3 9 3 4 3" xfId="33868" xr:uid="{39DA396D-2FEE-40B3-97F4-B0B7CA2356B4}"/>
    <cellStyle name="Vírgula 2 2 3 9 3 5" xfId="14440" xr:uid="{58F062C9-99BD-4A88-A1C6-1E8B8DA8E9D5}"/>
    <cellStyle name="Vírgula 2 2 3 9 3 5 2" xfId="37349" xr:uid="{C9ADA7E5-0F28-450C-AA67-8B1660367279}"/>
    <cellStyle name="Vírgula 2 2 3 9 3 6" xfId="25894" xr:uid="{8FF8824E-24DE-4490-8497-1ADA7AF1CFB8}"/>
    <cellStyle name="Vírgula 2 2 3 9 4" xfId="1353" xr:uid="{00000000-0005-0000-0000-0000BC030000}"/>
    <cellStyle name="Vírgula 2 2 3 9 4 2" xfId="12808" xr:uid="{8957D6EC-22D7-471F-8D52-E91896430D1E}"/>
    <cellStyle name="Vírgula 2 2 3 9 4 2 2" xfId="35717" xr:uid="{43E04893-3E09-48C3-83D5-2A91B7CCA79E}"/>
    <cellStyle name="Vírgula 2 2 3 9 4 3" xfId="24262" xr:uid="{7349BB95-54AB-4879-A6CB-65B53008D66E}"/>
    <cellStyle name="Vírgula 2 2 3 9 5" xfId="4011" xr:uid="{5FB61CA2-C193-4442-8C88-144299928506}"/>
    <cellStyle name="Vírgula 2 2 3 9 5 2" xfId="15466" xr:uid="{9CF38C6A-7996-4B9E-86EF-B17E5A222749}"/>
    <cellStyle name="Vírgula 2 2 3 9 5 2 2" xfId="38375" xr:uid="{08307AF2-3491-4391-92C5-F626C795780A}"/>
    <cellStyle name="Vírgula 2 2 3 9 5 3" xfId="26920" xr:uid="{D72608A7-CE28-4E27-A0DF-786817B7BFD1}"/>
    <cellStyle name="Vírgula 2 2 3 9 6" xfId="6669" xr:uid="{41443D33-A1B4-44CA-90FE-FAC54A864893}"/>
    <cellStyle name="Vírgula 2 2 3 9 6 2" xfId="18124" xr:uid="{1DB2AA09-5EFE-4A05-A92F-19B3E1362C05}"/>
    <cellStyle name="Vírgula 2 2 3 9 6 2 2" xfId="41033" xr:uid="{29BCE08E-8323-4FFC-A300-16A68EBB93DD}"/>
    <cellStyle name="Vírgula 2 2 3 9 6 3" xfId="29578" xr:uid="{0267AAB6-EB73-45E6-97B9-300CDDCE574F}"/>
    <cellStyle name="Vírgula 2 2 3 9 7" xfId="9327" xr:uid="{B3619FAB-F49E-4E25-A98A-48ADBA0C452F}"/>
    <cellStyle name="Vírgula 2 2 3 9 7 2" xfId="20782" xr:uid="{21881D00-66AB-4CEE-93D1-6DBE19C588C2}"/>
    <cellStyle name="Vírgula 2 2 3 9 7 2 2" xfId="43691" xr:uid="{D5F7C949-D6A6-48D5-B6D6-B96F08EE962A}"/>
    <cellStyle name="Vírgula 2 2 3 9 7 3" xfId="32236" xr:uid="{351F182D-10C4-44A0-B425-40CA825ACB49}"/>
    <cellStyle name="Vírgula 2 2 3 9 8" xfId="11782" xr:uid="{AD4AF5ED-E678-4BC3-8704-BD9A865BD5F7}"/>
    <cellStyle name="Vírgula 2 2 3 9 8 2" xfId="34691" xr:uid="{224B554C-ADDE-4A51-89BE-9C8E43CDD645}"/>
    <cellStyle name="Vírgula 2 2 3 9 9" xfId="23236" xr:uid="{B6C5E329-501A-42CF-92CD-D3484A78D86E}"/>
    <cellStyle name="Vírgula 2 2 4" xfId="141" xr:uid="{00000000-0005-0000-0000-0000BD030000}"/>
    <cellStyle name="Vírgula 2 2 4 10" xfId="531" xr:uid="{00000000-0005-0000-0000-0000BE030000}"/>
    <cellStyle name="Vírgula 2 2 4 10 2" xfId="2373" xr:uid="{00000000-0005-0000-0000-0000BF030000}"/>
    <cellStyle name="Vírgula 2 2 4 10 2 2" xfId="5031" xr:uid="{958FB7C5-111C-4D2C-8724-BEAE0F3F5DD4}"/>
    <cellStyle name="Vírgula 2 2 4 10 2 2 2" xfId="16486" xr:uid="{4FFCCE8F-6D3A-4871-B974-113FEBB4A841}"/>
    <cellStyle name="Vírgula 2 2 4 10 2 2 2 2" xfId="39395" xr:uid="{B6A9817A-FCEE-4CA2-B969-3D2078294EC3}"/>
    <cellStyle name="Vírgula 2 2 4 10 2 2 3" xfId="27940" xr:uid="{3C7C15C6-1654-4CCA-AE36-273383595553}"/>
    <cellStyle name="Vírgula 2 2 4 10 2 3" xfId="7689" xr:uid="{B22CAF3B-1E46-4B83-8E4D-5DDC4678E18C}"/>
    <cellStyle name="Vírgula 2 2 4 10 2 3 2" xfId="19144" xr:uid="{3ED6C0D7-F397-4B41-B531-EBF3E538D86B}"/>
    <cellStyle name="Vírgula 2 2 4 10 2 3 2 2" xfId="42053" xr:uid="{660C3CD1-2FAB-4581-B9C1-ADACE6588B44}"/>
    <cellStyle name="Vírgula 2 2 4 10 2 3 3" xfId="30598" xr:uid="{EAEF2EDC-2D16-471E-B5BA-BEBB3398E1CA}"/>
    <cellStyle name="Vírgula 2 2 4 10 2 4" xfId="10347" xr:uid="{201D7A16-F636-4A03-ADDD-484AD2911E83}"/>
    <cellStyle name="Vírgula 2 2 4 10 2 4 2" xfId="21802" xr:uid="{CF8C3E4E-D3C3-47B0-BCDA-B192775CECCB}"/>
    <cellStyle name="Vírgula 2 2 4 10 2 4 2 2" xfId="44711" xr:uid="{11478B45-F43C-455E-B038-2DEDECAB6060}"/>
    <cellStyle name="Vírgula 2 2 4 10 2 4 3" xfId="33256" xr:uid="{F57D0293-8B12-47AA-BD11-735E7FC3C617}"/>
    <cellStyle name="Vírgula 2 2 4 10 2 5" xfId="13828" xr:uid="{A99BAB3D-8A01-4302-B011-148B976FCBA9}"/>
    <cellStyle name="Vírgula 2 2 4 10 2 5 2" xfId="36737" xr:uid="{4B0878AD-1539-4FB4-89E3-7F865FD5B411}"/>
    <cellStyle name="Vírgula 2 2 4 10 2 6" xfId="25282" xr:uid="{039227DC-9292-48CD-A9C4-C344F1A54472}"/>
    <cellStyle name="Vírgula 2 2 4 10 3" xfId="3189" xr:uid="{00000000-0005-0000-0000-0000C0030000}"/>
    <cellStyle name="Vírgula 2 2 4 10 3 2" xfId="5847" xr:uid="{BABCB0D4-1E7B-4C94-80E3-1814C532AFBE}"/>
    <cellStyle name="Vírgula 2 2 4 10 3 2 2" xfId="17302" xr:uid="{BF925E6D-3A22-455B-B01B-C62EF76CE500}"/>
    <cellStyle name="Vírgula 2 2 4 10 3 2 2 2" xfId="40211" xr:uid="{87D23D02-CDBA-42A7-BBE4-C59E0A688866}"/>
    <cellStyle name="Vírgula 2 2 4 10 3 2 3" xfId="28756" xr:uid="{A59D92BE-AE39-42CE-8E49-8D930F8D1CA6}"/>
    <cellStyle name="Vírgula 2 2 4 10 3 3" xfId="8505" xr:uid="{FCB2E092-EFF0-4E7F-9C08-136AAEF3CCB2}"/>
    <cellStyle name="Vírgula 2 2 4 10 3 3 2" xfId="19960" xr:uid="{D5C0D3CA-7F66-4163-AE2F-1EF9277A3FFF}"/>
    <cellStyle name="Vírgula 2 2 4 10 3 3 2 2" xfId="42869" xr:uid="{91CB2EE6-1878-41CC-81E2-F9DABF27B164}"/>
    <cellStyle name="Vírgula 2 2 4 10 3 3 3" xfId="31414" xr:uid="{3413C889-5483-4F1C-AB5A-8F9134979960}"/>
    <cellStyle name="Vírgula 2 2 4 10 3 4" xfId="11163" xr:uid="{CE820AF0-7CE0-459E-8AAB-5C61111FF0C8}"/>
    <cellStyle name="Vírgula 2 2 4 10 3 4 2" xfId="22618" xr:uid="{EB0C36A1-FF7A-48BF-80FF-3FECE9A81168}"/>
    <cellStyle name="Vírgula 2 2 4 10 3 4 2 2" xfId="45527" xr:uid="{1C5936A3-80E1-46DB-9DD0-A7E57505AC1B}"/>
    <cellStyle name="Vírgula 2 2 4 10 3 4 3" xfId="34072" xr:uid="{92D19A96-F401-469C-BC86-17C3BAE4AC50}"/>
    <cellStyle name="Vírgula 2 2 4 10 3 5" xfId="14644" xr:uid="{97F04FAF-5EA4-4BFB-A39B-235091C6B27F}"/>
    <cellStyle name="Vírgula 2 2 4 10 3 5 2" xfId="37553" xr:uid="{AB4F4887-FF8F-4DA0-9BF5-6ACFA38BBACF}"/>
    <cellStyle name="Vírgula 2 2 4 10 3 6" xfId="26098" xr:uid="{663ED098-1BB5-474E-8A42-EC9B844D9A76}"/>
    <cellStyle name="Vírgula 2 2 4 10 4" xfId="1557" xr:uid="{00000000-0005-0000-0000-0000C1030000}"/>
    <cellStyle name="Vírgula 2 2 4 10 4 2" xfId="13012" xr:uid="{03D41733-6DD0-4F6D-A536-BBB238A14D0C}"/>
    <cellStyle name="Vírgula 2 2 4 10 4 2 2" xfId="35921" xr:uid="{B48A2F88-82C7-4EF4-9E30-65BC663A0141}"/>
    <cellStyle name="Vírgula 2 2 4 10 4 3" xfId="24466" xr:uid="{A70A8E5E-8350-4EDA-B0A3-98E44ABB1306}"/>
    <cellStyle name="Vírgula 2 2 4 10 5" xfId="4215" xr:uid="{74D3ECF0-B1FA-46FB-95A9-52C6D7444D35}"/>
    <cellStyle name="Vírgula 2 2 4 10 5 2" xfId="15670" xr:uid="{92B2F305-A19C-497A-9437-91D9C2E6219E}"/>
    <cellStyle name="Vírgula 2 2 4 10 5 2 2" xfId="38579" xr:uid="{C49BA902-5CF3-46E8-B94A-16A8377C2AD5}"/>
    <cellStyle name="Vírgula 2 2 4 10 5 3" xfId="27124" xr:uid="{2F33FCB6-D0C9-4469-AE28-300F3B78B224}"/>
    <cellStyle name="Vírgula 2 2 4 10 6" xfId="6873" xr:uid="{AD40BA81-6FE8-42E7-9A24-B323A982B0A2}"/>
    <cellStyle name="Vírgula 2 2 4 10 6 2" xfId="18328" xr:uid="{4CD601C7-3E32-4002-8591-4416C67DD4D3}"/>
    <cellStyle name="Vírgula 2 2 4 10 6 2 2" xfId="41237" xr:uid="{1DFB9E35-CD02-4C16-B914-276E1669370A}"/>
    <cellStyle name="Vírgula 2 2 4 10 6 3" xfId="29782" xr:uid="{F3DA0892-A796-402F-8C88-46B4E7D3D736}"/>
    <cellStyle name="Vírgula 2 2 4 10 7" xfId="9531" xr:uid="{DA4530D2-CD46-47E0-9267-10BC1664D0D2}"/>
    <cellStyle name="Vírgula 2 2 4 10 7 2" xfId="20986" xr:uid="{44A4343F-17D5-421C-AD8C-603869A9DCAF}"/>
    <cellStyle name="Vírgula 2 2 4 10 7 2 2" xfId="43895" xr:uid="{7FE21346-76C7-45B7-8767-68598D511EC2}"/>
    <cellStyle name="Vírgula 2 2 4 10 7 3" xfId="32440" xr:uid="{A64D94AF-DE09-4139-A5C6-01B6BBB15537}"/>
    <cellStyle name="Vírgula 2 2 4 10 8" xfId="11986" xr:uid="{224F1821-AF9A-4FB6-9432-94327DBF13F6}"/>
    <cellStyle name="Vírgula 2 2 4 10 8 2" xfId="34895" xr:uid="{7244B181-647B-41AE-934F-5AE684664D80}"/>
    <cellStyle name="Vírgula 2 2 4 10 9" xfId="23440" xr:uid="{51CC24A0-23B0-469E-99BE-E172E7DC2BD0}"/>
    <cellStyle name="Vírgula 2 2 4 11" xfId="747" xr:uid="{00000000-0005-0000-0000-0000C2030000}"/>
    <cellStyle name="Vírgula 2 2 4 11 2" xfId="2589" xr:uid="{00000000-0005-0000-0000-0000C3030000}"/>
    <cellStyle name="Vírgula 2 2 4 11 2 2" xfId="5247" xr:uid="{20000B47-68B5-4FD2-9A04-418190DCAEB3}"/>
    <cellStyle name="Vírgula 2 2 4 11 2 2 2" xfId="16702" xr:uid="{10932BD7-70C2-4342-95D6-78934F18866A}"/>
    <cellStyle name="Vírgula 2 2 4 11 2 2 2 2" xfId="39611" xr:uid="{201DFB48-1254-4B90-A336-AA8BF2ED9AEA}"/>
    <cellStyle name="Vírgula 2 2 4 11 2 2 3" xfId="28156" xr:uid="{CDBC44CE-193D-4FA4-BF31-F9A285F0E3BA}"/>
    <cellStyle name="Vírgula 2 2 4 11 2 3" xfId="7905" xr:uid="{E043D911-EA8A-4FE6-BE9B-D69CAD89F1B8}"/>
    <cellStyle name="Vírgula 2 2 4 11 2 3 2" xfId="19360" xr:uid="{740E8F0F-5E2C-47BD-88F7-614C93494354}"/>
    <cellStyle name="Vírgula 2 2 4 11 2 3 2 2" xfId="42269" xr:uid="{B7EE595A-2B64-47F7-A86A-9D70721AABDC}"/>
    <cellStyle name="Vírgula 2 2 4 11 2 3 3" xfId="30814" xr:uid="{7BE385A9-8CBD-4E61-8C79-D63B51A69D01}"/>
    <cellStyle name="Vírgula 2 2 4 11 2 4" xfId="10563" xr:uid="{32429951-52FA-43B3-8A16-6394211B77BD}"/>
    <cellStyle name="Vírgula 2 2 4 11 2 4 2" xfId="22018" xr:uid="{1F28ABD6-F3B3-4A60-A52C-8569CD2D169B}"/>
    <cellStyle name="Vírgula 2 2 4 11 2 4 2 2" xfId="44927" xr:uid="{CE75E127-F64B-4CF0-A61A-BE9C5EE41DB8}"/>
    <cellStyle name="Vírgula 2 2 4 11 2 4 3" xfId="33472" xr:uid="{3D3DAAF5-8512-4C3D-A4E5-5DC90DB518DA}"/>
    <cellStyle name="Vírgula 2 2 4 11 2 5" xfId="14044" xr:uid="{97018769-5D36-41A7-8FA7-4EA1E2584761}"/>
    <cellStyle name="Vírgula 2 2 4 11 2 5 2" xfId="36953" xr:uid="{BEB2E75B-5228-4529-8F93-1AE0F9439F18}"/>
    <cellStyle name="Vírgula 2 2 4 11 2 6" xfId="25498" xr:uid="{E803F5DC-4B40-49CA-8076-A8F7AE3E86CD}"/>
    <cellStyle name="Vírgula 2 2 4 11 3" xfId="3405" xr:uid="{00000000-0005-0000-0000-0000C4030000}"/>
    <cellStyle name="Vírgula 2 2 4 11 3 2" xfId="6063" xr:uid="{80B4CD51-02E3-4A02-8A48-4EEBE99A74DE}"/>
    <cellStyle name="Vírgula 2 2 4 11 3 2 2" xfId="17518" xr:uid="{68C4AC59-7D3D-4DE5-985B-A7EC9864F021}"/>
    <cellStyle name="Vírgula 2 2 4 11 3 2 2 2" xfId="40427" xr:uid="{65B9A807-23A0-4680-8FE3-68807240F39B}"/>
    <cellStyle name="Vírgula 2 2 4 11 3 2 3" xfId="28972" xr:uid="{8B01BF8A-7D2F-4642-BC69-E15E4F0FFF21}"/>
    <cellStyle name="Vírgula 2 2 4 11 3 3" xfId="8721" xr:uid="{D5A9E129-45EF-4F5F-AFF2-5B2091B915D3}"/>
    <cellStyle name="Vírgula 2 2 4 11 3 3 2" xfId="20176" xr:uid="{1CE4DF04-5BC5-4D08-BEDF-B9D314B6D6F8}"/>
    <cellStyle name="Vírgula 2 2 4 11 3 3 2 2" xfId="43085" xr:uid="{08D82331-AC24-44D1-B9CF-4B8DF7B7CD07}"/>
    <cellStyle name="Vírgula 2 2 4 11 3 3 3" xfId="31630" xr:uid="{0335D798-B041-424E-B49E-1FCD27D4C58C}"/>
    <cellStyle name="Vírgula 2 2 4 11 3 4" xfId="11379" xr:uid="{968CC82F-E76F-4EFE-9BED-58B0F3DFB231}"/>
    <cellStyle name="Vírgula 2 2 4 11 3 4 2" xfId="22834" xr:uid="{0A5C23E7-F56C-4F8C-B19E-65366F1BEDE3}"/>
    <cellStyle name="Vírgula 2 2 4 11 3 4 2 2" xfId="45743" xr:uid="{74A589C6-FEE9-43E1-980B-C8E9A06BC30E}"/>
    <cellStyle name="Vírgula 2 2 4 11 3 4 3" xfId="34288" xr:uid="{29A45AE4-EED7-44AF-A9D3-635C4BFF8AFA}"/>
    <cellStyle name="Vírgula 2 2 4 11 3 5" xfId="14860" xr:uid="{18F30B96-AC6F-4D64-BE81-28780434A47F}"/>
    <cellStyle name="Vírgula 2 2 4 11 3 5 2" xfId="37769" xr:uid="{B7F8313E-8F70-4EFF-94D3-A87C6F0BED55}"/>
    <cellStyle name="Vírgula 2 2 4 11 3 6" xfId="26314" xr:uid="{1543699D-AB20-4994-9831-DE68A18F5212}"/>
    <cellStyle name="Vírgula 2 2 4 11 4" xfId="1773" xr:uid="{00000000-0005-0000-0000-0000C5030000}"/>
    <cellStyle name="Vírgula 2 2 4 11 4 2" xfId="13228" xr:uid="{2A6D5BCC-6BAF-44AE-BA0C-618FBEE27777}"/>
    <cellStyle name="Vírgula 2 2 4 11 4 2 2" xfId="36137" xr:uid="{135398A3-BE5C-410D-A094-45C9ECE153B3}"/>
    <cellStyle name="Vírgula 2 2 4 11 4 3" xfId="24682" xr:uid="{27A9C3F5-CDEF-4103-9C9D-F6BBC5533D88}"/>
    <cellStyle name="Vírgula 2 2 4 11 5" xfId="4431" xr:uid="{322609FA-436F-4869-B1F4-2BB6F82FE953}"/>
    <cellStyle name="Vírgula 2 2 4 11 5 2" xfId="15886" xr:uid="{327FB520-9DE9-47EA-A4D8-7FFA4E7BE3A0}"/>
    <cellStyle name="Vírgula 2 2 4 11 5 2 2" xfId="38795" xr:uid="{467BB100-4045-434C-81BE-64C555B9878C}"/>
    <cellStyle name="Vírgula 2 2 4 11 5 3" xfId="27340" xr:uid="{922AF4B3-AE20-4A60-8294-3F29B5F620D3}"/>
    <cellStyle name="Vírgula 2 2 4 11 6" xfId="7089" xr:uid="{86D8EBEA-4A3E-45DE-90EA-293A1E765716}"/>
    <cellStyle name="Vírgula 2 2 4 11 6 2" xfId="18544" xr:uid="{BE8D2CE8-20B0-462A-A9CC-CFC94E13E8A2}"/>
    <cellStyle name="Vírgula 2 2 4 11 6 2 2" xfId="41453" xr:uid="{09CD4865-CB9A-4073-B7E8-82E37B44D86B}"/>
    <cellStyle name="Vírgula 2 2 4 11 6 3" xfId="29998" xr:uid="{EE58FA15-AEA3-46BE-8814-5D278400A0F0}"/>
    <cellStyle name="Vírgula 2 2 4 11 7" xfId="9747" xr:uid="{BEDF026E-6D7A-4102-B703-4F63B2450D44}"/>
    <cellStyle name="Vírgula 2 2 4 11 7 2" xfId="21202" xr:uid="{D85E1F2F-E091-43B1-B346-92CC7986D6DC}"/>
    <cellStyle name="Vírgula 2 2 4 11 7 2 2" xfId="44111" xr:uid="{ED54CC81-A3F2-4189-A5D1-6678DF632EFA}"/>
    <cellStyle name="Vírgula 2 2 4 11 7 3" xfId="32656" xr:uid="{3F0404E2-1FF2-43A3-99D7-FDB6882A8FCB}"/>
    <cellStyle name="Vírgula 2 2 4 11 8" xfId="12202" xr:uid="{F5E20128-A7BF-4309-91C1-AA80082069B2}"/>
    <cellStyle name="Vírgula 2 2 4 11 8 2" xfId="35111" xr:uid="{E9428C45-FF4E-4AC2-A0E0-8A7688D2932D}"/>
    <cellStyle name="Vírgula 2 2 4 11 9" xfId="23656" xr:uid="{53116BC2-C14F-49AE-BB11-BE596C9A521B}"/>
    <cellStyle name="Vírgula 2 2 4 12" xfId="1167" xr:uid="{00000000-0005-0000-0000-0000C6030000}"/>
    <cellStyle name="Vírgula 2 2 4 12 2" xfId="3825" xr:uid="{A0E4682D-17B0-4D1B-829A-BFE38AFF12D5}"/>
    <cellStyle name="Vírgula 2 2 4 12 2 2" xfId="15280" xr:uid="{12F8DF2F-8F62-4D3D-83C3-B5527FB5CFDE}"/>
    <cellStyle name="Vírgula 2 2 4 12 2 2 2" xfId="38189" xr:uid="{7CE1DC09-4D03-4BA4-A015-29F0BA7EEB9A}"/>
    <cellStyle name="Vírgula 2 2 4 12 2 3" xfId="26734" xr:uid="{48A7C3EB-EFAE-45A9-A14D-ED48BAEA3720}"/>
    <cellStyle name="Vírgula 2 2 4 12 3" xfId="6483" xr:uid="{823BBB85-D503-4079-B69F-2F936CF51F40}"/>
    <cellStyle name="Vírgula 2 2 4 12 3 2" xfId="17938" xr:uid="{1CC7C52C-5AF2-4658-B79D-1DB1651C9A99}"/>
    <cellStyle name="Vírgula 2 2 4 12 3 2 2" xfId="40847" xr:uid="{A7B70949-C9C1-457F-9152-9C7144EE13B7}"/>
    <cellStyle name="Vírgula 2 2 4 12 3 3" xfId="29392" xr:uid="{5D221C8D-7108-46D3-A3F0-C5F06EC5AA94}"/>
    <cellStyle name="Vírgula 2 2 4 12 4" xfId="9141" xr:uid="{A7DEC526-36F5-4F97-BC3E-13C9712E6BD9}"/>
    <cellStyle name="Vírgula 2 2 4 12 4 2" xfId="20596" xr:uid="{6BAE0FCB-B1C6-4B83-A4DB-FD42BF866FBB}"/>
    <cellStyle name="Vírgula 2 2 4 12 4 2 2" xfId="43505" xr:uid="{37740EC1-8AE9-4DAF-8DF0-A8E2D01B6A0A}"/>
    <cellStyle name="Vírgula 2 2 4 12 4 3" xfId="32050" xr:uid="{02B00F14-635F-420D-A193-89FF705F488F}"/>
    <cellStyle name="Vírgula 2 2 4 12 5" xfId="12622" xr:uid="{0E445857-84B7-419A-917B-5FB8FDF30C16}"/>
    <cellStyle name="Vírgula 2 2 4 12 5 2" xfId="35531" xr:uid="{A4C0E813-98D0-405E-9CA2-430F4D01F465}"/>
    <cellStyle name="Vírgula 2 2 4 12 6" xfId="24076" xr:uid="{92084223-255A-4E92-83AB-4A7F41DF7F9D}"/>
    <cellStyle name="Vírgula 2 2 4 13" xfId="1983" xr:uid="{00000000-0005-0000-0000-0000C7030000}"/>
    <cellStyle name="Vírgula 2 2 4 13 2" xfId="4641" xr:uid="{CC7D3BD1-81BF-47A3-9DE3-5A4686C1F525}"/>
    <cellStyle name="Vírgula 2 2 4 13 2 2" xfId="16096" xr:uid="{04E9A341-583C-4822-841D-EA41218F2197}"/>
    <cellStyle name="Vírgula 2 2 4 13 2 2 2" xfId="39005" xr:uid="{DA8F6990-0886-4DA7-B211-62B4AE3D8C63}"/>
    <cellStyle name="Vírgula 2 2 4 13 2 3" xfId="27550" xr:uid="{43F981C2-43C5-4036-8984-5DC0135EFEFB}"/>
    <cellStyle name="Vírgula 2 2 4 13 3" xfId="7299" xr:uid="{03D62A1F-B3F4-4E11-A2DB-62847CC15D47}"/>
    <cellStyle name="Vírgula 2 2 4 13 3 2" xfId="18754" xr:uid="{E13543E8-CB25-44B1-AF5C-08C05AFEB0E4}"/>
    <cellStyle name="Vírgula 2 2 4 13 3 2 2" xfId="41663" xr:uid="{A98BFCA1-A110-4DBD-BF57-850E833C759E}"/>
    <cellStyle name="Vírgula 2 2 4 13 3 3" xfId="30208" xr:uid="{5E487BE7-3B4C-428C-A3DA-457362221B9C}"/>
    <cellStyle name="Vírgula 2 2 4 13 4" xfId="9957" xr:uid="{7EC96DC3-C669-4DBD-9D52-D1871852CF98}"/>
    <cellStyle name="Vírgula 2 2 4 13 4 2" xfId="21412" xr:uid="{3ED5353C-F2CB-4F01-8D62-719D1EA50DDC}"/>
    <cellStyle name="Vírgula 2 2 4 13 4 2 2" xfId="44321" xr:uid="{4A4D0C4C-4CAB-4952-B5AB-F8701A35AAB6}"/>
    <cellStyle name="Vírgula 2 2 4 13 4 3" xfId="32866" xr:uid="{E0D393CC-9916-453F-8BFF-A574DE233C88}"/>
    <cellStyle name="Vírgula 2 2 4 13 5" xfId="13438" xr:uid="{8B5C5F32-C4F3-497E-B512-CF714271B707}"/>
    <cellStyle name="Vírgula 2 2 4 13 5 2" xfId="36347" xr:uid="{873BC97E-6D17-499D-B913-A8B51B058186}"/>
    <cellStyle name="Vírgula 2 2 4 13 6" xfId="24892" xr:uid="{3941296F-5809-4C80-9334-179FE72C6E4A}"/>
    <cellStyle name="Vírgula 2 2 4 14" xfId="2799" xr:uid="{00000000-0005-0000-0000-0000C8030000}"/>
    <cellStyle name="Vírgula 2 2 4 14 2" xfId="5457" xr:uid="{E86CBD04-CC77-4513-8098-4C92A08FDC06}"/>
    <cellStyle name="Vírgula 2 2 4 14 2 2" xfId="16912" xr:uid="{B100C76C-08BC-4199-9D1C-35BDFC1ECAE4}"/>
    <cellStyle name="Vírgula 2 2 4 14 2 2 2" xfId="39821" xr:uid="{88E83BD1-3799-43ED-9E1F-404C5A14A59B}"/>
    <cellStyle name="Vírgula 2 2 4 14 2 3" xfId="28366" xr:uid="{116A77E4-33F1-44C2-82F8-D073CBBDED4A}"/>
    <cellStyle name="Vírgula 2 2 4 14 3" xfId="8115" xr:uid="{E5AE2094-ED8A-485F-A508-5EDC4B995AAA}"/>
    <cellStyle name="Vírgula 2 2 4 14 3 2" xfId="19570" xr:uid="{E07DFDEE-7AD3-4E61-91D1-308F8282515D}"/>
    <cellStyle name="Vírgula 2 2 4 14 3 2 2" xfId="42479" xr:uid="{FFF17964-3D9E-4D86-A2C5-1E069BF00932}"/>
    <cellStyle name="Vírgula 2 2 4 14 3 3" xfId="31024" xr:uid="{9228482E-9E7B-472E-A4E8-6D28C248B0BA}"/>
    <cellStyle name="Vírgula 2 2 4 14 4" xfId="10773" xr:uid="{E7DB9486-72DB-43C3-AA43-F19360C2132F}"/>
    <cellStyle name="Vírgula 2 2 4 14 4 2" xfId="22228" xr:uid="{0EFED572-2B10-4946-A554-2BC8D05C9FCC}"/>
    <cellStyle name="Vírgula 2 2 4 14 4 2 2" xfId="45137" xr:uid="{43EE956B-43D7-49D4-8194-AE2074C1DF4F}"/>
    <cellStyle name="Vírgula 2 2 4 14 4 3" xfId="33682" xr:uid="{5CF5D070-747B-47DC-9F1D-A4B873576346}"/>
    <cellStyle name="Vírgula 2 2 4 14 5" xfId="14254" xr:uid="{09551197-F0BA-4BCB-AEE2-8E948DCAA6D6}"/>
    <cellStyle name="Vírgula 2 2 4 14 5 2" xfId="37163" xr:uid="{32D7DA03-9704-49EE-ACC4-0CE425B22855}"/>
    <cellStyle name="Vírgula 2 2 4 14 6" xfId="25708" xr:uid="{233F5F19-7922-4D4A-ADEB-96A3B776D8F4}"/>
    <cellStyle name="Vírgula 2 2 4 15" xfId="957" xr:uid="{00000000-0005-0000-0000-0000C9030000}"/>
    <cellStyle name="Vírgula 2 2 4 15 2" xfId="12412" xr:uid="{06F2DF42-2ED2-4E32-9BE6-51B59E6BCC13}"/>
    <cellStyle name="Vírgula 2 2 4 15 2 2" xfId="35321" xr:uid="{66B53FB4-AE3A-4E06-B09A-FF5E7DD891AE}"/>
    <cellStyle name="Vírgula 2 2 4 15 3" xfId="23866" xr:uid="{282465E9-A591-4F27-9D57-226DA30E4BF9}"/>
    <cellStyle name="Vírgula 2 2 4 16" xfId="3615" xr:uid="{C11E20FF-A8EB-481C-B5BC-20AC972719E1}"/>
    <cellStyle name="Vírgula 2 2 4 16 2" xfId="15070" xr:uid="{59CC7258-CDE3-462D-A488-BE4B2410663C}"/>
    <cellStyle name="Vírgula 2 2 4 16 2 2" xfId="37979" xr:uid="{C0F7CF5E-B88F-4927-9D0F-0E40DE388A3D}"/>
    <cellStyle name="Vírgula 2 2 4 16 3" xfId="26524" xr:uid="{D892C397-C0B4-4450-863A-7DB2BF05389D}"/>
    <cellStyle name="Vírgula 2 2 4 17" xfId="6273" xr:uid="{5227B179-5F0C-4946-A686-2DE553D6FC9B}"/>
    <cellStyle name="Vírgula 2 2 4 17 2" xfId="17728" xr:uid="{FA8336D0-D2ED-4A28-ACE1-2774C09FE77C}"/>
    <cellStyle name="Vírgula 2 2 4 17 2 2" xfId="40637" xr:uid="{47A1ABF2-E15F-44AC-8A1D-B0C60697CE1B}"/>
    <cellStyle name="Vírgula 2 2 4 17 3" xfId="29182" xr:uid="{02CB6F0E-54AC-4752-9B28-AF2E1FAE693B}"/>
    <cellStyle name="Vírgula 2 2 4 18" xfId="8931" xr:uid="{5DF75015-FBD1-408F-BBEC-7E242E7E6270}"/>
    <cellStyle name="Vírgula 2 2 4 18 2" xfId="20386" xr:uid="{B431E93F-531A-4A8F-9337-FB5ABC673D2D}"/>
    <cellStyle name="Vírgula 2 2 4 18 2 2" xfId="43295" xr:uid="{2453EEDB-7474-4787-9FF9-35AE0C119160}"/>
    <cellStyle name="Vírgula 2 2 4 18 3" xfId="31840" xr:uid="{896D9B63-92D0-4155-AAE8-967CE7CBE1C3}"/>
    <cellStyle name="Vírgula 2 2 4 19" xfId="11596" xr:uid="{081DE5AA-E2B8-4177-AE5E-47D294490922}"/>
    <cellStyle name="Vírgula 2 2 4 19 2" xfId="34505" xr:uid="{51F5D212-58D0-4A40-B7E3-872C370388B3}"/>
    <cellStyle name="Vírgula 2 2 4 2" xfId="156" xr:uid="{00000000-0005-0000-0000-0000CA030000}"/>
    <cellStyle name="Vírgula 2 2 4 2 10" xfId="762" xr:uid="{00000000-0005-0000-0000-0000CB030000}"/>
    <cellStyle name="Vírgula 2 2 4 2 10 2" xfId="2604" xr:uid="{00000000-0005-0000-0000-0000CC030000}"/>
    <cellStyle name="Vírgula 2 2 4 2 10 2 2" xfId="5262" xr:uid="{53C9E917-12E9-4640-8F65-90CCEF934B5C}"/>
    <cellStyle name="Vírgula 2 2 4 2 10 2 2 2" xfId="16717" xr:uid="{90221445-4337-4707-9EDA-39843C62C45B}"/>
    <cellStyle name="Vírgula 2 2 4 2 10 2 2 2 2" xfId="39626" xr:uid="{5B96FAC2-84E5-4997-8BF9-DCC8FCA0E8DA}"/>
    <cellStyle name="Vírgula 2 2 4 2 10 2 2 3" xfId="28171" xr:uid="{E0D5C902-205A-4346-9888-5065014D2F48}"/>
    <cellStyle name="Vírgula 2 2 4 2 10 2 3" xfId="7920" xr:uid="{682419A1-5023-4C0B-8297-6A82816833E4}"/>
    <cellStyle name="Vírgula 2 2 4 2 10 2 3 2" xfId="19375" xr:uid="{E0A1865F-5874-495D-A4E6-5D10F8E73BDF}"/>
    <cellStyle name="Vírgula 2 2 4 2 10 2 3 2 2" xfId="42284" xr:uid="{035A627D-691B-44CB-975D-8E67C83FCC38}"/>
    <cellStyle name="Vírgula 2 2 4 2 10 2 3 3" xfId="30829" xr:uid="{E51E5A65-1F06-4C46-A576-A83887B58868}"/>
    <cellStyle name="Vírgula 2 2 4 2 10 2 4" xfId="10578" xr:uid="{22818144-9AA3-439C-9A02-52728E164D7F}"/>
    <cellStyle name="Vírgula 2 2 4 2 10 2 4 2" xfId="22033" xr:uid="{0EE7AB54-F9E1-432A-9AD9-C6A201877592}"/>
    <cellStyle name="Vírgula 2 2 4 2 10 2 4 2 2" xfId="44942" xr:uid="{952BBF51-72D3-4193-BB98-FA013373B880}"/>
    <cellStyle name="Vírgula 2 2 4 2 10 2 4 3" xfId="33487" xr:uid="{741A92BC-E7CF-4D48-92F2-7435F62D4F23}"/>
    <cellStyle name="Vírgula 2 2 4 2 10 2 5" xfId="14059" xr:uid="{FA08F3D5-A41F-4995-B459-9DD42BC8E847}"/>
    <cellStyle name="Vírgula 2 2 4 2 10 2 5 2" xfId="36968" xr:uid="{C4B4DD5A-6BAF-4D2B-AE10-24BE0C08458B}"/>
    <cellStyle name="Vírgula 2 2 4 2 10 2 6" xfId="25513" xr:uid="{776239C9-FA65-4F42-81E8-DDA041D8D8DE}"/>
    <cellStyle name="Vírgula 2 2 4 2 10 3" xfId="3420" xr:uid="{00000000-0005-0000-0000-0000CD030000}"/>
    <cellStyle name="Vírgula 2 2 4 2 10 3 2" xfId="6078" xr:uid="{4BF88DE7-F26D-4099-8835-99CC71A25ABF}"/>
    <cellStyle name="Vírgula 2 2 4 2 10 3 2 2" xfId="17533" xr:uid="{52EE1581-1463-4537-A8EA-36FA70B1C863}"/>
    <cellStyle name="Vírgula 2 2 4 2 10 3 2 2 2" xfId="40442" xr:uid="{B586E2EE-AFB4-40BD-BD54-BA5754E262E7}"/>
    <cellStyle name="Vírgula 2 2 4 2 10 3 2 3" xfId="28987" xr:uid="{FCBA2D51-539D-4A15-B610-085249D8872D}"/>
    <cellStyle name="Vírgula 2 2 4 2 10 3 3" xfId="8736" xr:uid="{25E01AAE-79C5-4D02-BE17-0609C9BE3BD3}"/>
    <cellStyle name="Vírgula 2 2 4 2 10 3 3 2" xfId="20191" xr:uid="{3A70A6AF-2848-4C5E-944D-F3B8379A0069}"/>
    <cellStyle name="Vírgula 2 2 4 2 10 3 3 2 2" xfId="43100" xr:uid="{2D245396-8304-44F3-8D05-3717E25042D3}"/>
    <cellStyle name="Vírgula 2 2 4 2 10 3 3 3" xfId="31645" xr:uid="{9F786604-1AF2-4F6D-AADB-A6D0AEDC093E}"/>
    <cellStyle name="Vírgula 2 2 4 2 10 3 4" xfId="11394" xr:uid="{8BFC8722-9F14-43F3-AE5D-CF425CD9F4E7}"/>
    <cellStyle name="Vírgula 2 2 4 2 10 3 4 2" xfId="22849" xr:uid="{EA838D7C-7091-4A17-B241-029FBCB3CF02}"/>
    <cellStyle name="Vírgula 2 2 4 2 10 3 4 2 2" xfId="45758" xr:uid="{821C8F65-62A5-46AA-9CCB-C738AAD1E821}"/>
    <cellStyle name="Vírgula 2 2 4 2 10 3 4 3" xfId="34303" xr:uid="{950E01DA-13AD-42DE-951E-E4A6A036167C}"/>
    <cellStyle name="Vírgula 2 2 4 2 10 3 5" xfId="14875" xr:uid="{1235870D-8A6D-403C-B070-B5C39B528F5A}"/>
    <cellStyle name="Vírgula 2 2 4 2 10 3 5 2" xfId="37784" xr:uid="{7A1447C7-F7C3-4E64-907B-B8252BE6113B}"/>
    <cellStyle name="Vírgula 2 2 4 2 10 3 6" xfId="26329" xr:uid="{8D871410-F4B8-4496-B0AD-CB69B01E4A07}"/>
    <cellStyle name="Vírgula 2 2 4 2 10 4" xfId="1788" xr:uid="{00000000-0005-0000-0000-0000CE030000}"/>
    <cellStyle name="Vírgula 2 2 4 2 10 4 2" xfId="13243" xr:uid="{1E950904-C5EB-4CDA-B34E-8E05AD4A0037}"/>
    <cellStyle name="Vírgula 2 2 4 2 10 4 2 2" xfId="36152" xr:uid="{A0086FB3-212D-4190-AA3F-49FE4E156BA2}"/>
    <cellStyle name="Vírgula 2 2 4 2 10 4 3" xfId="24697" xr:uid="{9B06E594-7F9F-4750-BCDF-36E893E4EE05}"/>
    <cellStyle name="Vírgula 2 2 4 2 10 5" xfId="4446" xr:uid="{7D332C01-6759-4840-B3B9-F6F4F742FF4E}"/>
    <cellStyle name="Vírgula 2 2 4 2 10 5 2" xfId="15901" xr:uid="{5626B192-8185-4C6A-8D13-E7A65D9B2E41}"/>
    <cellStyle name="Vírgula 2 2 4 2 10 5 2 2" xfId="38810" xr:uid="{BFC99FAF-87DB-48BF-9873-DE663D2ADA99}"/>
    <cellStyle name="Vírgula 2 2 4 2 10 5 3" xfId="27355" xr:uid="{50DA9224-EF32-4972-98E9-4603F36F74E3}"/>
    <cellStyle name="Vírgula 2 2 4 2 10 6" xfId="7104" xr:uid="{D9F2B6A0-23AC-41B2-95AD-82245F8552CB}"/>
    <cellStyle name="Vírgula 2 2 4 2 10 6 2" xfId="18559" xr:uid="{BD2E0E74-3316-4146-A1F3-DCA515202EDC}"/>
    <cellStyle name="Vírgula 2 2 4 2 10 6 2 2" xfId="41468" xr:uid="{28F15A46-B98B-4482-A97C-EE8E5D4B111A}"/>
    <cellStyle name="Vírgula 2 2 4 2 10 6 3" xfId="30013" xr:uid="{BF1DF508-4589-49BB-BC4E-C1753CD56779}"/>
    <cellStyle name="Vírgula 2 2 4 2 10 7" xfId="9762" xr:uid="{EDEFB224-C4F8-47D0-8F5E-EFA38281E32A}"/>
    <cellStyle name="Vírgula 2 2 4 2 10 7 2" xfId="21217" xr:uid="{B89D1232-ECE8-4055-AB34-BE8B6E50C8EB}"/>
    <cellStyle name="Vírgula 2 2 4 2 10 7 2 2" xfId="44126" xr:uid="{76214E7F-99A0-4CC2-9974-63FD78C75306}"/>
    <cellStyle name="Vírgula 2 2 4 2 10 7 3" xfId="32671" xr:uid="{BCF7C470-6358-4929-9EF6-7DAF9B927174}"/>
    <cellStyle name="Vírgula 2 2 4 2 10 8" xfId="12217" xr:uid="{A12B19BB-7B8D-4E96-B39D-375F0DB4B2A1}"/>
    <cellStyle name="Vírgula 2 2 4 2 10 8 2" xfId="35126" xr:uid="{047B9D51-CFDD-4805-9199-3F7685756DFB}"/>
    <cellStyle name="Vírgula 2 2 4 2 10 9" xfId="23671" xr:uid="{59DF2952-43A6-45F6-8800-1C019838153B}"/>
    <cellStyle name="Vírgula 2 2 4 2 11" xfId="1182" xr:uid="{00000000-0005-0000-0000-0000CF030000}"/>
    <cellStyle name="Vírgula 2 2 4 2 11 2" xfId="3840" xr:uid="{0E540F41-5FC7-447E-ADB0-84461FE183A6}"/>
    <cellStyle name="Vírgula 2 2 4 2 11 2 2" xfId="15295" xr:uid="{0FAFA588-3238-49DE-8A40-FEC1503F963F}"/>
    <cellStyle name="Vírgula 2 2 4 2 11 2 2 2" xfId="38204" xr:uid="{A5AB4B88-E4E9-42E5-B6A0-39D7A05ECD1B}"/>
    <cellStyle name="Vírgula 2 2 4 2 11 2 3" xfId="26749" xr:uid="{B096DAB8-B3AD-447F-AD31-C3F3A2C59B70}"/>
    <cellStyle name="Vírgula 2 2 4 2 11 3" xfId="6498" xr:uid="{C97198C0-2B4C-45AA-A9C6-2A267E76A081}"/>
    <cellStyle name="Vírgula 2 2 4 2 11 3 2" xfId="17953" xr:uid="{30FDB5A0-85EC-4823-88C5-F3A06EA07136}"/>
    <cellStyle name="Vírgula 2 2 4 2 11 3 2 2" xfId="40862" xr:uid="{C48CB260-78AD-4B75-A278-E36793EEEE4B}"/>
    <cellStyle name="Vírgula 2 2 4 2 11 3 3" xfId="29407" xr:uid="{9B11C962-1AEA-443F-B81E-D6EFCE5868B4}"/>
    <cellStyle name="Vírgula 2 2 4 2 11 4" xfId="9156" xr:uid="{D14021FD-949A-4900-A085-1C9D1CF22244}"/>
    <cellStyle name="Vírgula 2 2 4 2 11 4 2" xfId="20611" xr:uid="{A574A469-1377-4149-8D97-1602B6EFE9B4}"/>
    <cellStyle name="Vírgula 2 2 4 2 11 4 2 2" xfId="43520" xr:uid="{379D2419-6888-485A-9D9F-15B16570B107}"/>
    <cellStyle name="Vírgula 2 2 4 2 11 4 3" xfId="32065" xr:uid="{35F90460-2C75-4D90-93BB-2E67279FC5D4}"/>
    <cellStyle name="Vírgula 2 2 4 2 11 5" xfId="12637" xr:uid="{D5018DFE-68D6-4570-99AF-D325CB2A5DFF}"/>
    <cellStyle name="Vírgula 2 2 4 2 11 5 2" xfId="35546" xr:uid="{4059F784-BB53-4E01-A210-77BD12367A79}"/>
    <cellStyle name="Vírgula 2 2 4 2 11 6" xfId="24091" xr:uid="{7158B916-B771-4257-9941-EB275C52D589}"/>
    <cellStyle name="Vírgula 2 2 4 2 12" xfId="1998" xr:uid="{00000000-0005-0000-0000-0000D0030000}"/>
    <cellStyle name="Vírgula 2 2 4 2 12 2" xfId="4656" xr:uid="{1AF3143B-1C7D-4002-8D31-8FA9B120F1C6}"/>
    <cellStyle name="Vírgula 2 2 4 2 12 2 2" xfId="16111" xr:uid="{D2002500-FD8A-4906-BB22-6CBAC1EFC173}"/>
    <cellStyle name="Vírgula 2 2 4 2 12 2 2 2" xfId="39020" xr:uid="{4486A1B1-2E7C-424F-95F5-A1B354AAD6E4}"/>
    <cellStyle name="Vírgula 2 2 4 2 12 2 3" xfId="27565" xr:uid="{9F382670-C9EA-4067-919F-702B9DAEB3FE}"/>
    <cellStyle name="Vírgula 2 2 4 2 12 3" xfId="7314" xr:uid="{0FFF453D-0254-4D91-8A34-7057425B6C94}"/>
    <cellStyle name="Vírgula 2 2 4 2 12 3 2" xfId="18769" xr:uid="{B6FC1281-295D-4D06-BD2D-FDC829435F5F}"/>
    <cellStyle name="Vírgula 2 2 4 2 12 3 2 2" xfId="41678" xr:uid="{A5F79E71-5064-4177-AA8C-9EB08172EFC8}"/>
    <cellStyle name="Vírgula 2 2 4 2 12 3 3" xfId="30223" xr:uid="{4A8BEC2D-CC24-4D5F-9554-D9536422B939}"/>
    <cellStyle name="Vírgula 2 2 4 2 12 4" xfId="9972" xr:uid="{869A7BCB-B54C-434B-8CB7-7733C3783B92}"/>
    <cellStyle name="Vírgula 2 2 4 2 12 4 2" xfId="21427" xr:uid="{F3CCA202-641C-4F32-9026-33314E31230B}"/>
    <cellStyle name="Vírgula 2 2 4 2 12 4 2 2" xfId="44336" xr:uid="{6FA910AB-C9C1-4815-B4FD-0690406439E7}"/>
    <cellStyle name="Vírgula 2 2 4 2 12 4 3" xfId="32881" xr:uid="{F2C67567-7B19-41FE-A45B-67E3B5E1FFC8}"/>
    <cellStyle name="Vírgula 2 2 4 2 12 5" xfId="13453" xr:uid="{DCDC1CD5-7166-4A2D-A303-325848783802}"/>
    <cellStyle name="Vírgula 2 2 4 2 12 5 2" xfId="36362" xr:uid="{5CDA6F37-8CCC-455C-8EB7-0B78CE097562}"/>
    <cellStyle name="Vírgula 2 2 4 2 12 6" xfId="24907" xr:uid="{2DE63466-E3C4-420F-B1C8-11881B258FBA}"/>
    <cellStyle name="Vírgula 2 2 4 2 13" xfId="2814" xr:uid="{00000000-0005-0000-0000-0000D1030000}"/>
    <cellStyle name="Vírgula 2 2 4 2 13 2" xfId="5472" xr:uid="{DBE9F75E-9295-4F98-8023-187700B5D42A}"/>
    <cellStyle name="Vírgula 2 2 4 2 13 2 2" xfId="16927" xr:uid="{6C8CE8BF-06D1-4CE9-91FC-DA3F125BF614}"/>
    <cellStyle name="Vírgula 2 2 4 2 13 2 2 2" xfId="39836" xr:uid="{6692B46F-B471-4B25-B3C0-B64DF2D913E0}"/>
    <cellStyle name="Vírgula 2 2 4 2 13 2 3" xfId="28381" xr:uid="{6CA27D48-C040-4C3B-B081-8220B2D63BE9}"/>
    <cellStyle name="Vírgula 2 2 4 2 13 3" xfId="8130" xr:uid="{98F0EC9A-5A32-42D9-A81E-A9BDD481C22F}"/>
    <cellStyle name="Vírgula 2 2 4 2 13 3 2" xfId="19585" xr:uid="{CACF0497-C6E4-408A-B001-8152AA24C596}"/>
    <cellStyle name="Vírgula 2 2 4 2 13 3 2 2" xfId="42494" xr:uid="{CC21C603-82A1-4AED-9903-41BB92E5FB9D}"/>
    <cellStyle name="Vírgula 2 2 4 2 13 3 3" xfId="31039" xr:uid="{D52175D9-8F49-4159-AF20-CC7BA2F6181E}"/>
    <cellStyle name="Vírgula 2 2 4 2 13 4" xfId="10788" xr:uid="{F61DEAF9-865A-4F5E-B927-E5788C84AD52}"/>
    <cellStyle name="Vírgula 2 2 4 2 13 4 2" xfId="22243" xr:uid="{BF43095C-F7FF-4F66-B74C-4A40C167E6C8}"/>
    <cellStyle name="Vírgula 2 2 4 2 13 4 2 2" xfId="45152" xr:uid="{9F79A098-BD5E-4005-A8F7-4CC304FB738C}"/>
    <cellStyle name="Vírgula 2 2 4 2 13 4 3" xfId="33697" xr:uid="{066055D2-C976-4702-B329-A5304685B4B0}"/>
    <cellStyle name="Vírgula 2 2 4 2 13 5" xfId="14269" xr:uid="{B36FAC46-0F23-4DAB-B852-7375B53885D0}"/>
    <cellStyle name="Vírgula 2 2 4 2 13 5 2" xfId="37178" xr:uid="{1D57CF6C-D4CE-42BC-B618-006132EC515C}"/>
    <cellStyle name="Vírgula 2 2 4 2 13 6" xfId="25723" xr:uid="{C822C003-3EC8-4774-8DFF-381C2D370CDF}"/>
    <cellStyle name="Vírgula 2 2 4 2 14" xfId="972" xr:uid="{00000000-0005-0000-0000-0000D2030000}"/>
    <cellStyle name="Vírgula 2 2 4 2 14 2" xfId="12427" xr:uid="{F4027681-CB7E-4C18-AF93-1B2B44F9B122}"/>
    <cellStyle name="Vírgula 2 2 4 2 14 2 2" xfId="35336" xr:uid="{F8DCD98A-DECB-4E50-AB1D-15C90B970CB9}"/>
    <cellStyle name="Vírgula 2 2 4 2 14 3" xfId="23881" xr:uid="{9F7F7170-A9CF-4C13-8A40-9C96E6DE6EFC}"/>
    <cellStyle name="Vírgula 2 2 4 2 15" xfId="3630" xr:uid="{10E024FF-175E-4314-9D83-4593AAEBBD83}"/>
    <cellStyle name="Vírgula 2 2 4 2 15 2" xfId="15085" xr:uid="{84354C55-D737-4B64-9AB3-CB01AD226EBB}"/>
    <cellStyle name="Vírgula 2 2 4 2 15 2 2" xfId="37994" xr:uid="{AA067C2A-CB3D-494C-8ABB-E88FBC5A42CD}"/>
    <cellStyle name="Vírgula 2 2 4 2 15 3" xfId="26539" xr:uid="{068A1B02-EDA6-4ADE-B9E7-0A6342B36E9A}"/>
    <cellStyle name="Vírgula 2 2 4 2 16" xfId="6288" xr:uid="{0EF41E1F-12D9-4A74-869D-25DCA25060AF}"/>
    <cellStyle name="Vírgula 2 2 4 2 16 2" xfId="17743" xr:uid="{194D4393-5559-405F-980A-41EE45548992}"/>
    <cellStyle name="Vírgula 2 2 4 2 16 2 2" xfId="40652" xr:uid="{557445F2-D47F-42A3-955F-FE51109ACCDF}"/>
    <cellStyle name="Vírgula 2 2 4 2 16 3" xfId="29197" xr:uid="{7D592D07-2EFC-4407-8D1F-ED7B20E532DD}"/>
    <cellStyle name="Vírgula 2 2 4 2 17" xfId="8946" xr:uid="{7B26FDF7-B8BE-4B90-8558-EF1358F4E5D9}"/>
    <cellStyle name="Vírgula 2 2 4 2 17 2" xfId="20401" xr:uid="{1C63A465-120D-4715-8939-55F045807229}"/>
    <cellStyle name="Vírgula 2 2 4 2 17 2 2" xfId="43310" xr:uid="{CD5504D5-5A8F-414D-A203-90720263CB60}"/>
    <cellStyle name="Vírgula 2 2 4 2 17 3" xfId="31855" xr:uid="{7F83C253-635C-4BE1-8546-F4D3EF8A3F56}"/>
    <cellStyle name="Vírgula 2 2 4 2 18" xfId="11611" xr:uid="{8FDD9E6D-796F-4C83-A5A7-52301766B3E7}"/>
    <cellStyle name="Vírgula 2 2 4 2 18 2" xfId="34520" xr:uid="{874490BC-7F85-458F-B11A-CBF85190D4E8}"/>
    <cellStyle name="Vírgula 2 2 4 2 19" xfId="23065" xr:uid="{E2D4FB0A-7B7F-430E-AF09-F9C3C639CAF9}"/>
    <cellStyle name="Vírgula 2 2 4 2 2" xfId="186" xr:uid="{00000000-0005-0000-0000-0000D3030000}"/>
    <cellStyle name="Vírgula 2 2 4 2 2 10" xfId="6348" xr:uid="{8334F3DE-1085-4A9B-9210-42BB0318C398}"/>
    <cellStyle name="Vírgula 2 2 4 2 2 10 2" xfId="17803" xr:uid="{2B865CD2-95C5-4100-9DD6-B7090652BB0E}"/>
    <cellStyle name="Vírgula 2 2 4 2 2 10 2 2" xfId="40712" xr:uid="{9B4A11DC-75E5-43B5-B161-1D072B993A1B}"/>
    <cellStyle name="Vírgula 2 2 4 2 2 10 3" xfId="29257" xr:uid="{EA554E24-AB06-4594-AB43-82B77128461C}"/>
    <cellStyle name="Vírgula 2 2 4 2 2 11" xfId="9006" xr:uid="{CC9829A4-8E1F-45A3-BD1C-5FF82BBEC8DF}"/>
    <cellStyle name="Vírgula 2 2 4 2 2 11 2" xfId="20461" xr:uid="{4C00908D-55A8-4A87-8724-6500491495D1}"/>
    <cellStyle name="Vírgula 2 2 4 2 2 11 2 2" xfId="43370" xr:uid="{9BE90850-E320-4113-BAEF-8915B1D3966A}"/>
    <cellStyle name="Vírgula 2 2 4 2 2 11 3" xfId="31915" xr:uid="{CA2D0C6B-BDFA-40EA-A8DE-C71D819EA803}"/>
    <cellStyle name="Vírgula 2 2 4 2 2 12" xfId="11641" xr:uid="{F37D6437-B0F0-4672-9C99-5DD55082B785}"/>
    <cellStyle name="Vírgula 2 2 4 2 2 12 2" xfId="34550" xr:uid="{7413D889-4999-48C7-8165-C2585EEC2638}"/>
    <cellStyle name="Vírgula 2 2 4 2 2 13" xfId="23095" xr:uid="{916FF89D-474F-41C9-BAC5-27B97CDFE5AA}"/>
    <cellStyle name="Vírgula 2 2 4 2 2 2" xfId="396" xr:uid="{00000000-0005-0000-0000-0000D4030000}"/>
    <cellStyle name="Vírgula 2 2 4 2 2 2 2" xfId="2238" xr:uid="{00000000-0005-0000-0000-0000D5030000}"/>
    <cellStyle name="Vírgula 2 2 4 2 2 2 2 2" xfId="4896" xr:uid="{B0164C3F-4D2B-4110-AA22-41D4AACA2F66}"/>
    <cellStyle name="Vírgula 2 2 4 2 2 2 2 2 2" xfId="16351" xr:uid="{2DFFBE29-AE6A-4326-9E59-83BBEB971A5B}"/>
    <cellStyle name="Vírgula 2 2 4 2 2 2 2 2 2 2" xfId="39260" xr:uid="{A627354E-EA34-4CC6-8FF4-C2F8B0D0BF4A}"/>
    <cellStyle name="Vírgula 2 2 4 2 2 2 2 2 3" xfId="27805" xr:uid="{82DEAB77-515E-4A40-AD1B-7443CD0B6671}"/>
    <cellStyle name="Vírgula 2 2 4 2 2 2 2 3" xfId="7554" xr:uid="{A73486C9-5065-45F9-B5EF-1B8615C29C54}"/>
    <cellStyle name="Vírgula 2 2 4 2 2 2 2 3 2" xfId="19009" xr:uid="{BC099BCC-7100-48E4-958E-3162CE7A27F2}"/>
    <cellStyle name="Vírgula 2 2 4 2 2 2 2 3 2 2" xfId="41918" xr:uid="{615810A2-0767-4D7E-8DF0-4499E93F9742}"/>
    <cellStyle name="Vírgula 2 2 4 2 2 2 2 3 3" xfId="30463" xr:uid="{745142E9-FE96-48E1-9EE3-732671131EB4}"/>
    <cellStyle name="Vírgula 2 2 4 2 2 2 2 4" xfId="10212" xr:uid="{6AE9B911-8243-481D-9A7E-1C6A7F907C5E}"/>
    <cellStyle name="Vírgula 2 2 4 2 2 2 2 4 2" xfId="21667" xr:uid="{18D19866-0670-4CE4-A1DD-CAA586694A7B}"/>
    <cellStyle name="Vírgula 2 2 4 2 2 2 2 4 2 2" xfId="44576" xr:uid="{AC756489-F0A7-495D-A53E-218281546E77}"/>
    <cellStyle name="Vírgula 2 2 4 2 2 2 2 4 3" xfId="33121" xr:uid="{FE48245F-18DC-4EDE-98AF-90CF236D3078}"/>
    <cellStyle name="Vírgula 2 2 4 2 2 2 2 5" xfId="13693" xr:uid="{C5859736-7A6B-4669-906F-A7379DCDE7EF}"/>
    <cellStyle name="Vírgula 2 2 4 2 2 2 2 5 2" xfId="36602" xr:uid="{F4D22D42-E516-4AC7-912D-1EB27D8F1AA8}"/>
    <cellStyle name="Vírgula 2 2 4 2 2 2 2 6" xfId="25147" xr:uid="{78F6D76B-96B7-465D-9D3D-C5A06DE133D1}"/>
    <cellStyle name="Vírgula 2 2 4 2 2 2 3" xfId="3054" xr:uid="{00000000-0005-0000-0000-0000D6030000}"/>
    <cellStyle name="Vírgula 2 2 4 2 2 2 3 2" xfId="5712" xr:uid="{F6A20175-526E-45E2-ABA1-CF0032651F24}"/>
    <cellStyle name="Vírgula 2 2 4 2 2 2 3 2 2" xfId="17167" xr:uid="{CA88854C-2C9B-4973-92E2-FDB21DD9E083}"/>
    <cellStyle name="Vírgula 2 2 4 2 2 2 3 2 2 2" xfId="40076" xr:uid="{9C1171D3-E9A1-4858-A6F7-23739B236454}"/>
    <cellStyle name="Vírgula 2 2 4 2 2 2 3 2 3" xfId="28621" xr:uid="{53C86A9E-47EC-4FD2-83A8-959D4EB906D3}"/>
    <cellStyle name="Vírgula 2 2 4 2 2 2 3 3" xfId="8370" xr:uid="{B54F91EE-9357-4F74-BC6E-3D34E3CFB4FF}"/>
    <cellStyle name="Vírgula 2 2 4 2 2 2 3 3 2" xfId="19825" xr:uid="{13FAAFC7-2061-453A-8CAA-F40178FEDC9F}"/>
    <cellStyle name="Vírgula 2 2 4 2 2 2 3 3 2 2" xfId="42734" xr:uid="{790A8B37-1B72-474D-AD32-B172CA112CB0}"/>
    <cellStyle name="Vírgula 2 2 4 2 2 2 3 3 3" xfId="31279" xr:uid="{F7543274-D273-499F-93DB-68AB0DD6D2F0}"/>
    <cellStyle name="Vírgula 2 2 4 2 2 2 3 4" xfId="11028" xr:uid="{C80B3E3A-6565-476B-9756-14F3F3407BF1}"/>
    <cellStyle name="Vírgula 2 2 4 2 2 2 3 4 2" xfId="22483" xr:uid="{FE18CD06-1216-4F45-90CE-567BA33B0DF2}"/>
    <cellStyle name="Vírgula 2 2 4 2 2 2 3 4 2 2" xfId="45392" xr:uid="{E30A0778-8429-4CC9-AD11-D1A0281AF5D4}"/>
    <cellStyle name="Vírgula 2 2 4 2 2 2 3 4 3" xfId="33937" xr:uid="{F17EB336-3B0B-43F4-BCA2-19ADC9094FD2}"/>
    <cellStyle name="Vírgula 2 2 4 2 2 2 3 5" xfId="14509" xr:uid="{EE0548D9-20C4-4301-B334-9EDF05FC407D}"/>
    <cellStyle name="Vírgula 2 2 4 2 2 2 3 5 2" xfId="37418" xr:uid="{6F31CBE3-4925-48F0-8D99-65379AB48E48}"/>
    <cellStyle name="Vírgula 2 2 4 2 2 2 3 6" xfId="25963" xr:uid="{2E9DBEE7-97ED-4D54-83C5-2C6B43091292}"/>
    <cellStyle name="Vírgula 2 2 4 2 2 2 4" xfId="1422" xr:uid="{00000000-0005-0000-0000-0000D7030000}"/>
    <cellStyle name="Vírgula 2 2 4 2 2 2 4 2" xfId="12877" xr:uid="{62C4914B-25A5-4247-A20E-5275FA2BA0DF}"/>
    <cellStyle name="Vírgula 2 2 4 2 2 2 4 2 2" xfId="35786" xr:uid="{FAB81529-407E-4B73-A9ED-7AADC2A6F614}"/>
    <cellStyle name="Vírgula 2 2 4 2 2 2 4 3" xfId="24331" xr:uid="{F32B21F7-CA48-419B-8ADF-41F8151079D4}"/>
    <cellStyle name="Vírgula 2 2 4 2 2 2 5" xfId="4080" xr:uid="{D6164CC5-CCA1-42C0-8FCA-F695C54EAD1D}"/>
    <cellStyle name="Vírgula 2 2 4 2 2 2 5 2" xfId="15535" xr:uid="{4FFC9FC3-F09C-4BA7-9BDF-DD82BB6B9501}"/>
    <cellStyle name="Vírgula 2 2 4 2 2 2 5 2 2" xfId="38444" xr:uid="{E302DFD0-907F-42CC-BA12-404B268E24B4}"/>
    <cellStyle name="Vírgula 2 2 4 2 2 2 5 3" xfId="26989" xr:uid="{4DE48834-F3BF-47FE-9B9B-3E38A3DAE025}"/>
    <cellStyle name="Vírgula 2 2 4 2 2 2 6" xfId="6738" xr:uid="{B1B5FBFD-E6A8-4645-894F-DA19113573FB}"/>
    <cellStyle name="Vírgula 2 2 4 2 2 2 6 2" xfId="18193" xr:uid="{D454789D-0876-41E1-9169-7275F58D17F7}"/>
    <cellStyle name="Vírgula 2 2 4 2 2 2 6 2 2" xfId="41102" xr:uid="{7C5BB2E4-33A7-4939-AB51-16E03F0D5093}"/>
    <cellStyle name="Vírgula 2 2 4 2 2 2 6 3" xfId="29647" xr:uid="{E4049F91-E744-4572-96EE-9F4EBF285293}"/>
    <cellStyle name="Vírgula 2 2 4 2 2 2 7" xfId="9396" xr:uid="{DA02D2A6-3518-42DC-AB71-CA8349E0F1B2}"/>
    <cellStyle name="Vírgula 2 2 4 2 2 2 7 2" xfId="20851" xr:uid="{F026B670-8024-43F9-9CDC-8052954BED21}"/>
    <cellStyle name="Vírgula 2 2 4 2 2 2 7 2 2" xfId="43760" xr:uid="{ADE3C2A8-F90A-4D6C-AB3E-6670B6CE4456}"/>
    <cellStyle name="Vírgula 2 2 4 2 2 2 7 3" xfId="32305" xr:uid="{47620845-3D93-4973-9BC1-76F00BDCDCFF}"/>
    <cellStyle name="Vírgula 2 2 4 2 2 2 8" xfId="11851" xr:uid="{62647ED2-8BCB-4873-8837-EA98876ACDBF}"/>
    <cellStyle name="Vírgula 2 2 4 2 2 2 8 2" xfId="34760" xr:uid="{DB659F63-74EE-4C7D-BCA8-C85105D49BF9}"/>
    <cellStyle name="Vírgula 2 2 4 2 2 2 9" xfId="23305" xr:uid="{4D3BFF47-305E-4DF7-B760-C005A4954BEE}"/>
    <cellStyle name="Vírgula 2 2 4 2 2 3" xfId="606" xr:uid="{00000000-0005-0000-0000-0000D8030000}"/>
    <cellStyle name="Vírgula 2 2 4 2 2 3 2" xfId="2448" xr:uid="{00000000-0005-0000-0000-0000D9030000}"/>
    <cellStyle name="Vírgula 2 2 4 2 2 3 2 2" xfId="5106" xr:uid="{ACBBE672-FEFD-4F68-BE5F-FCA3650E2118}"/>
    <cellStyle name="Vírgula 2 2 4 2 2 3 2 2 2" xfId="16561" xr:uid="{3F4EE632-35B5-41AF-B628-131CD717E55C}"/>
    <cellStyle name="Vírgula 2 2 4 2 2 3 2 2 2 2" xfId="39470" xr:uid="{4DB15072-02AB-423D-A4B4-45461308DE77}"/>
    <cellStyle name="Vírgula 2 2 4 2 2 3 2 2 3" xfId="28015" xr:uid="{02A6DB40-A613-40E5-A3D2-835C7AAF8697}"/>
    <cellStyle name="Vírgula 2 2 4 2 2 3 2 3" xfId="7764" xr:uid="{EFB78B9E-8F19-458A-B9DC-49B734CCA2C5}"/>
    <cellStyle name="Vírgula 2 2 4 2 2 3 2 3 2" xfId="19219" xr:uid="{9CE1EF07-DABF-4D99-B5FD-F7AAC5995801}"/>
    <cellStyle name="Vírgula 2 2 4 2 2 3 2 3 2 2" xfId="42128" xr:uid="{F57FF35B-3458-4478-B482-3408D4CF004E}"/>
    <cellStyle name="Vírgula 2 2 4 2 2 3 2 3 3" xfId="30673" xr:uid="{4E44B575-A240-45AF-BD5E-326F95C4BEE6}"/>
    <cellStyle name="Vírgula 2 2 4 2 2 3 2 4" xfId="10422" xr:uid="{CB4335B7-0AE8-4993-839F-46FCED50D60D}"/>
    <cellStyle name="Vírgula 2 2 4 2 2 3 2 4 2" xfId="21877" xr:uid="{EFC5361A-3446-47A0-8E21-6C5EC8AAD421}"/>
    <cellStyle name="Vírgula 2 2 4 2 2 3 2 4 2 2" xfId="44786" xr:uid="{7877C119-24A1-4F36-B8BF-87106A97F4D2}"/>
    <cellStyle name="Vírgula 2 2 4 2 2 3 2 4 3" xfId="33331" xr:uid="{3747FDCA-99D4-42E5-A5E3-512409B8FD4F}"/>
    <cellStyle name="Vírgula 2 2 4 2 2 3 2 5" xfId="13903" xr:uid="{DA25CA08-3D35-4621-B181-6A6114119B92}"/>
    <cellStyle name="Vírgula 2 2 4 2 2 3 2 5 2" xfId="36812" xr:uid="{5C8D63E0-85D5-410A-B204-C5C57DD5CCC6}"/>
    <cellStyle name="Vírgula 2 2 4 2 2 3 2 6" xfId="25357" xr:uid="{B51E467A-DAB9-4C4D-8F52-C091EAC4E34E}"/>
    <cellStyle name="Vírgula 2 2 4 2 2 3 3" xfId="3264" xr:uid="{00000000-0005-0000-0000-0000DA030000}"/>
    <cellStyle name="Vírgula 2 2 4 2 2 3 3 2" xfId="5922" xr:uid="{1161922F-8A64-461F-8E00-E32EBD72C3CF}"/>
    <cellStyle name="Vírgula 2 2 4 2 2 3 3 2 2" xfId="17377" xr:uid="{85EB8905-E0FF-4EE2-B6D3-D9A5D2E3540B}"/>
    <cellStyle name="Vírgula 2 2 4 2 2 3 3 2 2 2" xfId="40286" xr:uid="{0C2C858E-5780-4967-9301-FA6BC93C2461}"/>
    <cellStyle name="Vírgula 2 2 4 2 2 3 3 2 3" xfId="28831" xr:uid="{F457250D-3D23-4BAA-96BA-47CD654F41C5}"/>
    <cellStyle name="Vírgula 2 2 4 2 2 3 3 3" xfId="8580" xr:uid="{605F444D-8B30-4AA2-A905-DFD712C2FB8F}"/>
    <cellStyle name="Vírgula 2 2 4 2 2 3 3 3 2" xfId="20035" xr:uid="{7F27A1B2-C876-4066-8924-9D425F0E6F13}"/>
    <cellStyle name="Vírgula 2 2 4 2 2 3 3 3 2 2" xfId="42944" xr:uid="{A0542CBC-90C9-4647-8573-E745A539ADC4}"/>
    <cellStyle name="Vírgula 2 2 4 2 2 3 3 3 3" xfId="31489" xr:uid="{A5418D9F-3BBB-4C28-8475-FB07AE6EC2BA}"/>
    <cellStyle name="Vírgula 2 2 4 2 2 3 3 4" xfId="11238" xr:uid="{793D50CF-F6AB-4D8F-9DC3-C2055421856D}"/>
    <cellStyle name="Vírgula 2 2 4 2 2 3 3 4 2" xfId="22693" xr:uid="{FDF86B58-6221-45BB-B6D7-B5FA868EA3BE}"/>
    <cellStyle name="Vírgula 2 2 4 2 2 3 3 4 2 2" xfId="45602" xr:uid="{B20E999E-7D97-4862-A949-2034FA62687A}"/>
    <cellStyle name="Vírgula 2 2 4 2 2 3 3 4 3" xfId="34147" xr:uid="{DAF22DB0-BF2D-4AD3-8656-895F93397D75}"/>
    <cellStyle name="Vírgula 2 2 4 2 2 3 3 5" xfId="14719" xr:uid="{052C883F-6424-4805-A406-FD998817A12A}"/>
    <cellStyle name="Vírgula 2 2 4 2 2 3 3 5 2" xfId="37628" xr:uid="{A381721C-732B-4B4C-98CF-3F8E99793E82}"/>
    <cellStyle name="Vírgula 2 2 4 2 2 3 3 6" xfId="26173" xr:uid="{FC0753FC-B8FA-400C-8C6E-034913CF8FBC}"/>
    <cellStyle name="Vírgula 2 2 4 2 2 3 4" xfId="1632" xr:uid="{00000000-0005-0000-0000-0000DB030000}"/>
    <cellStyle name="Vírgula 2 2 4 2 2 3 4 2" xfId="13087" xr:uid="{8D7D9DF2-93ED-4BE9-9E25-42EFC6AC25EA}"/>
    <cellStyle name="Vírgula 2 2 4 2 2 3 4 2 2" xfId="35996" xr:uid="{C3D12652-DE0F-41F9-BD6C-A7836E344F34}"/>
    <cellStyle name="Vírgula 2 2 4 2 2 3 4 3" xfId="24541" xr:uid="{94CE64EA-CF51-4139-B31F-5B714F59FF8F}"/>
    <cellStyle name="Vírgula 2 2 4 2 2 3 5" xfId="4290" xr:uid="{B52E37CA-7E3D-40D6-A532-051EDD558254}"/>
    <cellStyle name="Vírgula 2 2 4 2 2 3 5 2" xfId="15745" xr:uid="{9329E2A2-D20D-4688-B6F5-E6D525376DCF}"/>
    <cellStyle name="Vírgula 2 2 4 2 2 3 5 2 2" xfId="38654" xr:uid="{FA0288D8-948D-412C-A08B-059569830FB8}"/>
    <cellStyle name="Vírgula 2 2 4 2 2 3 5 3" xfId="27199" xr:uid="{74AE6988-5659-43F1-8085-20EDA9C9DD25}"/>
    <cellStyle name="Vírgula 2 2 4 2 2 3 6" xfId="6948" xr:uid="{92F56444-D7AD-4AE8-854D-81A84F3BF9FB}"/>
    <cellStyle name="Vírgula 2 2 4 2 2 3 6 2" xfId="18403" xr:uid="{336C16DC-2A28-44C5-9333-9B2AAF04E15B}"/>
    <cellStyle name="Vírgula 2 2 4 2 2 3 6 2 2" xfId="41312" xr:uid="{4ADDEED0-F39A-4D99-9432-D46E29F40539}"/>
    <cellStyle name="Vírgula 2 2 4 2 2 3 6 3" xfId="29857" xr:uid="{81BBEFDB-1984-4C09-8714-8FCA6FBB329A}"/>
    <cellStyle name="Vírgula 2 2 4 2 2 3 7" xfId="9606" xr:uid="{D1C0646D-D7CD-4043-94EE-17B510C24B6F}"/>
    <cellStyle name="Vírgula 2 2 4 2 2 3 7 2" xfId="21061" xr:uid="{4043B0AC-AFD0-4772-8247-C2F85DBD9B20}"/>
    <cellStyle name="Vírgula 2 2 4 2 2 3 7 2 2" xfId="43970" xr:uid="{DF3D0559-F923-40A2-AAF3-B2CB38F571D2}"/>
    <cellStyle name="Vírgula 2 2 4 2 2 3 7 3" xfId="32515" xr:uid="{25ADCAA3-0A13-47DD-B1AA-F51D0A94102D}"/>
    <cellStyle name="Vírgula 2 2 4 2 2 3 8" xfId="12061" xr:uid="{89038D8E-943E-469B-87F5-D15E1390DC35}"/>
    <cellStyle name="Vírgula 2 2 4 2 2 3 8 2" xfId="34970" xr:uid="{DD1EB406-2843-4375-921A-DFD0B4F28B95}"/>
    <cellStyle name="Vírgula 2 2 4 2 2 3 9" xfId="23515" xr:uid="{64858CA2-0E86-4B27-AEBB-0A84132C9FA4}"/>
    <cellStyle name="Vírgula 2 2 4 2 2 4" xfId="822" xr:uid="{00000000-0005-0000-0000-0000DC030000}"/>
    <cellStyle name="Vírgula 2 2 4 2 2 4 2" xfId="2664" xr:uid="{00000000-0005-0000-0000-0000DD030000}"/>
    <cellStyle name="Vírgula 2 2 4 2 2 4 2 2" xfId="5322" xr:uid="{EB3E3FA9-217A-4D4F-9A48-555B9AF87C1E}"/>
    <cellStyle name="Vírgula 2 2 4 2 2 4 2 2 2" xfId="16777" xr:uid="{FD92F25D-A2CF-438E-AAD5-4903826AE8EF}"/>
    <cellStyle name="Vírgula 2 2 4 2 2 4 2 2 2 2" xfId="39686" xr:uid="{1BF168D8-C80B-4AAE-8F9C-5C7B18D856DC}"/>
    <cellStyle name="Vírgula 2 2 4 2 2 4 2 2 3" xfId="28231" xr:uid="{941527C9-5A3A-4880-BF8B-D03B925884D6}"/>
    <cellStyle name="Vírgula 2 2 4 2 2 4 2 3" xfId="7980" xr:uid="{C3EF29EE-DA2B-4929-BE54-0633A129037A}"/>
    <cellStyle name="Vírgula 2 2 4 2 2 4 2 3 2" xfId="19435" xr:uid="{C5F37F13-A577-4609-96C8-DE4ED54BA895}"/>
    <cellStyle name="Vírgula 2 2 4 2 2 4 2 3 2 2" xfId="42344" xr:uid="{5CD3A609-C6AB-40B6-AE34-74A655660C3F}"/>
    <cellStyle name="Vírgula 2 2 4 2 2 4 2 3 3" xfId="30889" xr:uid="{4C02356A-6A58-438D-A112-4C91E8CB1CCD}"/>
    <cellStyle name="Vírgula 2 2 4 2 2 4 2 4" xfId="10638" xr:uid="{BD0A88E1-B717-4B34-950E-82B6842428C7}"/>
    <cellStyle name="Vírgula 2 2 4 2 2 4 2 4 2" xfId="22093" xr:uid="{31B41A2E-ABFA-4C9F-B4FA-E93E08DD4B91}"/>
    <cellStyle name="Vírgula 2 2 4 2 2 4 2 4 2 2" xfId="45002" xr:uid="{3603F621-BABF-4712-AE77-7D3C6D519C93}"/>
    <cellStyle name="Vírgula 2 2 4 2 2 4 2 4 3" xfId="33547" xr:uid="{18837475-5568-4112-8FA5-8B1BA3C38133}"/>
    <cellStyle name="Vírgula 2 2 4 2 2 4 2 5" xfId="14119" xr:uid="{52ED6687-FE22-48F0-BF44-CE3FEFA0DB1E}"/>
    <cellStyle name="Vírgula 2 2 4 2 2 4 2 5 2" xfId="37028" xr:uid="{65D3F0A5-16EC-4242-A52A-114FB14F4112}"/>
    <cellStyle name="Vírgula 2 2 4 2 2 4 2 6" xfId="25573" xr:uid="{897B3154-42C9-4772-8428-C6673A3FB729}"/>
    <cellStyle name="Vírgula 2 2 4 2 2 4 3" xfId="3480" xr:uid="{00000000-0005-0000-0000-0000DE030000}"/>
    <cellStyle name="Vírgula 2 2 4 2 2 4 3 2" xfId="6138" xr:uid="{22FFA6B1-DABA-4718-802D-0061B77BF06C}"/>
    <cellStyle name="Vírgula 2 2 4 2 2 4 3 2 2" xfId="17593" xr:uid="{1DE5E197-D4C8-46C6-9B21-B14521490EDA}"/>
    <cellStyle name="Vírgula 2 2 4 2 2 4 3 2 2 2" xfId="40502" xr:uid="{DEB8A15C-734A-4694-AFA3-B95208442862}"/>
    <cellStyle name="Vírgula 2 2 4 2 2 4 3 2 3" xfId="29047" xr:uid="{702EB9AF-FA01-44BD-9303-67B17EE3C1F6}"/>
    <cellStyle name="Vírgula 2 2 4 2 2 4 3 3" xfId="8796" xr:uid="{95A340AF-9FCB-4A65-A63D-ADFF4A9D64DF}"/>
    <cellStyle name="Vírgula 2 2 4 2 2 4 3 3 2" xfId="20251" xr:uid="{4831739B-5E95-49C2-B9D2-7ED0168D2443}"/>
    <cellStyle name="Vírgula 2 2 4 2 2 4 3 3 2 2" xfId="43160" xr:uid="{3EB75547-31B9-4BA2-8FC7-A9B558EBA958}"/>
    <cellStyle name="Vírgula 2 2 4 2 2 4 3 3 3" xfId="31705" xr:uid="{35E95E3A-D42C-4176-BAB4-64700A2F9755}"/>
    <cellStyle name="Vírgula 2 2 4 2 2 4 3 4" xfId="11454" xr:uid="{BC4D759B-90B7-4F2D-8CEF-EB82882771B6}"/>
    <cellStyle name="Vírgula 2 2 4 2 2 4 3 4 2" xfId="22909" xr:uid="{E680D0AA-9006-4333-B536-8A03CC27DC74}"/>
    <cellStyle name="Vírgula 2 2 4 2 2 4 3 4 2 2" xfId="45818" xr:uid="{A5FDBEC7-F461-4A91-AD95-596C24B9D3C0}"/>
    <cellStyle name="Vírgula 2 2 4 2 2 4 3 4 3" xfId="34363" xr:uid="{87441585-04B3-40CF-88B3-F31C4A6521FC}"/>
    <cellStyle name="Vírgula 2 2 4 2 2 4 3 5" xfId="14935" xr:uid="{23175EE6-3A85-48C6-8D59-B37A911E7D6F}"/>
    <cellStyle name="Vírgula 2 2 4 2 2 4 3 5 2" xfId="37844" xr:uid="{733BAD53-3F63-4591-B589-535FC1DA9176}"/>
    <cellStyle name="Vírgula 2 2 4 2 2 4 3 6" xfId="26389" xr:uid="{26D63BD1-5044-462F-AC12-B7DB0AD1AD75}"/>
    <cellStyle name="Vírgula 2 2 4 2 2 4 4" xfId="1848" xr:uid="{00000000-0005-0000-0000-0000DF030000}"/>
    <cellStyle name="Vírgula 2 2 4 2 2 4 4 2" xfId="13303" xr:uid="{F5F48BC8-FE79-4711-AE8C-D4FCA9FB4D83}"/>
    <cellStyle name="Vírgula 2 2 4 2 2 4 4 2 2" xfId="36212" xr:uid="{E84F2599-6F11-4BBE-BD4C-53B163E82765}"/>
    <cellStyle name="Vírgula 2 2 4 2 2 4 4 3" xfId="24757" xr:uid="{0331334E-F07D-4DD2-8643-203890C90123}"/>
    <cellStyle name="Vírgula 2 2 4 2 2 4 5" xfId="4506" xr:uid="{F3CDC28D-4562-403E-B10E-C633B7D4955C}"/>
    <cellStyle name="Vírgula 2 2 4 2 2 4 5 2" xfId="15961" xr:uid="{666AD728-0975-42AF-BB07-BB5AE8D6631F}"/>
    <cellStyle name="Vírgula 2 2 4 2 2 4 5 2 2" xfId="38870" xr:uid="{6AAAD956-3E9A-4204-AAF3-4F1D0B044ECE}"/>
    <cellStyle name="Vírgula 2 2 4 2 2 4 5 3" xfId="27415" xr:uid="{377E4C8D-3961-47C4-8EE6-6D3034622BBB}"/>
    <cellStyle name="Vírgula 2 2 4 2 2 4 6" xfId="7164" xr:uid="{86484E94-6865-43F5-AE45-57F4E9380F91}"/>
    <cellStyle name="Vírgula 2 2 4 2 2 4 6 2" xfId="18619" xr:uid="{9197E25C-2E2A-4551-8037-F4518D53D1C4}"/>
    <cellStyle name="Vírgula 2 2 4 2 2 4 6 2 2" xfId="41528" xr:uid="{14997294-7FFD-45D7-95D9-F1E8BE273E99}"/>
    <cellStyle name="Vírgula 2 2 4 2 2 4 6 3" xfId="30073" xr:uid="{1F544612-1BAA-4FBB-846D-BFD02F8E3D05}"/>
    <cellStyle name="Vírgula 2 2 4 2 2 4 7" xfId="9822" xr:uid="{3D36A4F4-E6CB-4E68-BF36-9DF996C35E10}"/>
    <cellStyle name="Vírgula 2 2 4 2 2 4 7 2" xfId="21277" xr:uid="{823875C1-1B22-445E-BC43-6E1B448E343F}"/>
    <cellStyle name="Vírgula 2 2 4 2 2 4 7 2 2" xfId="44186" xr:uid="{077621FA-6C2E-4FDE-94B1-F4D9DA8CF164}"/>
    <cellStyle name="Vírgula 2 2 4 2 2 4 7 3" xfId="32731" xr:uid="{7462DA9B-5463-4107-A65C-0FCF85064A94}"/>
    <cellStyle name="Vírgula 2 2 4 2 2 4 8" xfId="12277" xr:uid="{FE86CAED-5928-40AE-9024-EE39C02C9E01}"/>
    <cellStyle name="Vírgula 2 2 4 2 2 4 8 2" xfId="35186" xr:uid="{497E9826-503D-462C-B5C6-16E078F4E1AF}"/>
    <cellStyle name="Vírgula 2 2 4 2 2 4 9" xfId="23731" xr:uid="{A4603BDE-CC4F-4804-ADEC-0DC17C7C1A9E}"/>
    <cellStyle name="Vírgula 2 2 4 2 2 5" xfId="1212" xr:uid="{00000000-0005-0000-0000-0000E0030000}"/>
    <cellStyle name="Vírgula 2 2 4 2 2 5 2" xfId="3870" xr:uid="{BF567E5F-035A-456C-BA94-6CD181E0BBE0}"/>
    <cellStyle name="Vírgula 2 2 4 2 2 5 2 2" xfId="15325" xr:uid="{C6E7E066-1AFB-4415-8E1B-8D8F91ED05DA}"/>
    <cellStyle name="Vírgula 2 2 4 2 2 5 2 2 2" xfId="38234" xr:uid="{DFDCA256-D73D-4DE1-AC54-C741C3E5660E}"/>
    <cellStyle name="Vírgula 2 2 4 2 2 5 2 3" xfId="26779" xr:uid="{C8A44E6C-90F6-4E01-A5EB-F41D372FE0E2}"/>
    <cellStyle name="Vírgula 2 2 4 2 2 5 3" xfId="6528" xr:uid="{4DF27D06-24BE-4761-9635-5953B9FE05E1}"/>
    <cellStyle name="Vírgula 2 2 4 2 2 5 3 2" xfId="17983" xr:uid="{EBDD544B-3A8A-44CE-871F-BEA2A7A93D38}"/>
    <cellStyle name="Vírgula 2 2 4 2 2 5 3 2 2" xfId="40892" xr:uid="{1E586FFB-7C12-4AD8-8BB4-B3AD0E0F749E}"/>
    <cellStyle name="Vírgula 2 2 4 2 2 5 3 3" xfId="29437" xr:uid="{A397A112-0237-491E-B661-C4A149058974}"/>
    <cellStyle name="Vírgula 2 2 4 2 2 5 4" xfId="9186" xr:uid="{0758BC50-6894-4ECA-BC5E-FDADD27C1D5F}"/>
    <cellStyle name="Vírgula 2 2 4 2 2 5 4 2" xfId="20641" xr:uid="{07B078B0-51B9-40E6-BE39-D45BDE1D88CF}"/>
    <cellStyle name="Vírgula 2 2 4 2 2 5 4 2 2" xfId="43550" xr:uid="{C4A142A7-8353-41B2-81DB-3150B4F22E7C}"/>
    <cellStyle name="Vírgula 2 2 4 2 2 5 4 3" xfId="32095" xr:uid="{51675868-EE60-4442-AD4E-0E4E88B99BD7}"/>
    <cellStyle name="Vírgula 2 2 4 2 2 5 5" xfId="12667" xr:uid="{B4815632-A092-422B-8079-77AFEECDB62C}"/>
    <cellStyle name="Vírgula 2 2 4 2 2 5 5 2" xfId="35576" xr:uid="{B8F9D2B8-4AC0-4ED6-A132-149DE85BB4BC}"/>
    <cellStyle name="Vírgula 2 2 4 2 2 5 6" xfId="24121" xr:uid="{43F1DE72-4CE4-476B-9468-7CDCD8069D09}"/>
    <cellStyle name="Vírgula 2 2 4 2 2 6" xfId="2028" xr:uid="{00000000-0005-0000-0000-0000E1030000}"/>
    <cellStyle name="Vírgula 2 2 4 2 2 6 2" xfId="4686" xr:uid="{CB326D6E-839B-46F1-9E6C-3035EC15E08E}"/>
    <cellStyle name="Vírgula 2 2 4 2 2 6 2 2" xfId="16141" xr:uid="{24AF0658-1504-40C1-AE78-679E14BCC823}"/>
    <cellStyle name="Vírgula 2 2 4 2 2 6 2 2 2" xfId="39050" xr:uid="{A41571BD-57B4-4EF7-9017-FE86BEEB78D9}"/>
    <cellStyle name="Vírgula 2 2 4 2 2 6 2 3" xfId="27595" xr:uid="{9AA8D61A-78C3-4CA9-9110-65AAF7491F47}"/>
    <cellStyle name="Vírgula 2 2 4 2 2 6 3" xfId="7344" xr:uid="{8C850007-A1BD-4077-ABAC-E9C433BFE0A0}"/>
    <cellStyle name="Vírgula 2 2 4 2 2 6 3 2" xfId="18799" xr:uid="{AD120126-F0B9-4665-B0CE-A08E43565883}"/>
    <cellStyle name="Vírgula 2 2 4 2 2 6 3 2 2" xfId="41708" xr:uid="{4CEC3EFD-C078-49D2-AABA-0C1D7FDC0D0F}"/>
    <cellStyle name="Vírgula 2 2 4 2 2 6 3 3" xfId="30253" xr:uid="{5B8C27E6-F7D6-4EBA-A48D-5DD3EDBFB644}"/>
    <cellStyle name="Vírgula 2 2 4 2 2 6 4" xfId="10002" xr:uid="{008DF154-D1EC-410B-B84D-D619958F9918}"/>
    <cellStyle name="Vírgula 2 2 4 2 2 6 4 2" xfId="21457" xr:uid="{431DA8A3-011F-4F19-957E-57601F330F86}"/>
    <cellStyle name="Vírgula 2 2 4 2 2 6 4 2 2" xfId="44366" xr:uid="{A818E316-D54D-4138-A2E9-833086A7ABC3}"/>
    <cellStyle name="Vírgula 2 2 4 2 2 6 4 3" xfId="32911" xr:uid="{326677D2-21B6-450D-BCF7-C3740763C586}"/>
    <cellStyle name="Vírgula 2 2 4 2 2 6 5" xfId="13483" xr:uid="{955ECD0D-3A29-4822-9897-AABFF24A3627}"/>
    <cellStyle name="Vírgula 2 2 4 2 2 6 5 2" xfId="36392" xr:uid="{28FD399B-930D-4BEA-A963-84B82E31F261}"/>
    <cellStyle name="Vírgula 2 2 4 2 2 6 6" xfId="24937" xr:uid="{58B10889-380F-496E-A96C-BA6149210B80}"/>
    <cellStyle name="Vírgula 2 2 4 2 2 7" xfId="2844" xr:uid="{00000000-0005-0000-0000-0000E2030000}"/>
    <cellStyle name="Vírgula 2 2 4 2 2 7 2" xfId="5502" xr:uid="{D003D609-6616-4CDE-92C9-AC53A2ADE613}"/>
    <cellStyle name="Vírgula 2 2 4 2 2 7 2 2" xfId="16957" xr:uid="{16D51631-A2BE-4443-9E8E-5049F690ACBC}"/>
    <cellStyle name="Vírgula 2 2 4 2 2 7 2 2 2" xfId="39866" xr:uid="{817C3056-9996-4540-B079-26AB856A89AF}"/>
    <cellStyle name="Vírgula 2 2 4 2 2 7 2 3" xfId="28411" xr:uid="{DA522049-2830-4539-A2F5-7E519F22B586}"/>
    <cellStyle name="Vírgula 2 2 4 2 2 7 3" xfId="8160" xr:uid="{586A26C5-5412-458C-B680-821E64A2341D}"/>
    <cellStyle name="Vírgula 2 2 4 2 2 7 3 2" xfId="19615" xr:uid="{7B1BFB04-6C68-4DB1-B412-995FEADC20B9}"/>
    <cellStyle name="Vírgula 2 2 4 2 2 7 3 2 2" xfId="42524" xr:uid="{9092482A-F6D1-45D0-A777-4A201CFE2513}"/>
    <cellStyle name="Vírgula 2 2 4 2 2 7 3 3" xfId="31069" xr:uid="{7754D59E-8579-4117-84A0-EE05019FBCD8}"/>
    <cellStyle name="Vírgula 2 2 4 2 2 7 4" xfId="10818" xr:uid="{A07BCE07-50C6-4769-8BA6-D85FFF56B169}"/>
    <cellStyle name="Vírgula 2 2 4 2 2 7 4 2" xfId="22273" xr:uid="{2840CF50-715B-4922-8B16-62C3132FFD31}"/>
    <cellStyle name="Vírgula 2 2 4 2 2 7 4 2 2" xfId="45182" xr:uid="{F0679953-2A49-4CF9-8D4C-AC878EB19C5B}"/>
    <cellStyle name="Vírgula 2 2 4 2 2 7 4 3" xfId="33727" xr:uid="{D3617B89-CCFE-4308-8887-863C6A276CE1}"/>
    <cellStyle name="Vírgula 2 2 4 2 2 7 5" xfId="14299" xr:uid="{8FEB3B48-64CE-4C38-AF59-E2230BEE8A82}"/>
    <cellStyle name="Vírgula 2 2 4 2 2 7 5 2" xfId="37208" xr:uid="{2F5FE083-BC01-4059-94D3-D3256CE318F2}"/>
    <cellStyle name="Vírgula 2 2 4 2 2 7 6" xfId="25753" xr:uid="{B83CD757-40EA-46E2-A1A6-E431FC2D4E10}"/>
    <cellStyle name="Vírgula 2 2 4 2 2 8" xfId="1032" xr:uid="{00000000-0005-0000-0000-0000E3030000}"/>
    <cellStyle name="Vírgula 2 2 4 2 2 8 2" xfId="12487" xr:uid="{671470C5-27D3-4914-A716-C7EA6EFEDD61}"/>
    <cellStyle name="Vírgula 2 2 4 2 2 8 2 2" xfId="35396" xr:uid="{BB912A38-EA6E-4124-8B7B-0C7D0FA4264D}"/>
    <cellStyle name="Vírgula 2 2 4 2 2 8 3" xfId="23941" xr:uid="{DF817109-9C7D-4CE0-8DF3-AECDF805BC83}"/>
    <cellStyle name="Vírgula 2 2 4 2 2 9" xfId="3690" xr:uid="{6073CC6C-4B66-4976-B0BB-B52DB39E035D}"/>
    <cellStyle name="Vírgula 2 2 4 2 2 9 2" xfId="15145" xr:uid="{A54A6C87-C29E-4E5F-BE20-FC11D1A1EFAE}"/>
    <cellStyle name="Vírgula 2 2 4 2 2 9 2 2" xfId="38054" xr:uid="{FDB98366-82B4-4805-9508-14BBF2041CFC}"/>
    <cellStyle name="Vírgula 2 2 4 2 2 9 3" xfId="26599" xr:uid="{93F0B7D1-11AD-4375-A409-D130A29A9169}"/>
    <cellStyle name="Vírgula 2 2 4 2 3" xfId="216" xr:uid="{00000000-0005-0000-0000-0000E4030000}"/>
    <cellStyle name="Vírgula 2 2 4 2 3 10" xfId="6378" xr:uid="{EA936AB7-39AA-4138-BFCE-8A60995FDF05}"/>
    <cellStyle name="Vírgula 2 2 4 2 3 10 2" xfId="17833" xr:uid="{30D454A9-6C1E-4DAB-8479-8087764E8CD3}"/>
    <cellStyle name="Vírgula 2 2 4 2 3 10 2 2" xfId="40742" xr:uid="{E73EA64F-A536-44AE-902D-8751510EC350}"/>
    <cellStyle name="Vírgula 2 2 4 2 3 10 3" xfId="29287" xr:uid="{E7D7084F-A915-4451-9D1B-318DD316DC0D}"/>
    <cellStyle name="Vírgula 2 2 4 2 3 11" xfId="9036" xr:uid="{F7E7F278-F070-4471-AA45-D095F603294E}"/>
    <cellStyle name="Vírgula 2 2 4 2 3 11 2" xfId="20491" xr:uid="{B7208C61-1F4B-4F3F-9687-B4AEABA18244}"/>
    <cellStyle name="Vírgula 2 2 4 2 3 11 2 2" xfId="43400" xr:uid="{5860A885-FCB9-4CCB-9AFE-0968F6E76B5A}"/>
    <cellStyle name="Vírgula 2 2 4 2 3 11 3" xfId="31945" xr:uid="{A1C4F35B-7DCD-4605-90B8-9AFEC5D639E6}"/>
    <cellStyle name="Vírgula 2 2 4 2 3 12" xfId="11671" xr:uid="{13D52F3F-E32C-4794-9D1E-2223E17E1EF6}"/>
    <cellStyle name="Vírgula 2 2 4 2 3 12 2" xfId="34580" xr:uid="{670A8786-0AA8-49BA-99FE-80991D91A596}"/>
    <cellStyle name="Vírgula 2 2 4 2 3 13" xfId="23125" xr:uid="{AAD82B51-3B46-4275-9636-240807B6452C}"/>
    <cellStyle name="Vírgula 2 2 4 2 3 2" xfId="426" xr:uid="{00000000-0005-0000-0000-0000E5030000}"/>
    <cellStyle name="Vírgula 2 2 4 2 3 2 2" xfId="2268" xr:uid="{00000000-0005-0000-0000-0000E6030000}"/>
    <cellStyle name="Vírgula 2 2 4 2 3 2 2 2" xfId="4926" xr:uid="{F1140D32-6B02-4FE6-83B9-A06967AF2538}"/>
    <cellStyle name="Vírgula 2 2 4 2 3 2 2 2 2" xfId="16381" xr:uid="{3B9D37AC-30A5-404E-98E7-30851C99992D}"/>
    <cellStyle name="Vírgula 2 2 4 2 3 2 2 2 2 2" xfId="39290" xr:uid="{6BC13DEC-15B8-4A89-9871-FEB3E7D38631}"/>
    <cellStyle name="Vírgula 2 2 4 2 3 2 2 2 3" xfId="27835" xr:uid="{75F281B8-CB11-4811-AA27-BB29D77DB896}"/>
    <cellStyle name="Vírgula 2 2 4 2 3 2 2 3" xfId="7584" xr:uid="{287BD094-D539-44C0-BD67-9E90F3482A8D}"/>
    <cellStyle name="Vírgula 2 2 4 2 3 2 2 3 2" xfId="19039" xr:uid="{FAA9453C-470F-4556-95FC-43C7D1D20142}"/>
    <cellStyle name="Vírgula 2 2 4 2 3 2 2 3 2 2" xfId="41948" xr:uid="{BB6044FE-0355-4A4A-B3A4-8B52950E048E}"/>
    <cellStyle name="Vírgula 2 2 4 2 3 2 2 3 3" xfId="30493" xr:uid="{3AFD901A-3DF3-4033-B5BF-C1EE893F3162}"/>
    <cellStyle name="Vírgula 2 2 4 2 3 2 2 4" xfId="10242" xr:uid="{41D4DAA0-A0DF-4DD5-9259-210B0671D042}"/>
    <cellStyle name="Vírgula 2 2 4 2 3 2 2 4 2" xfId="21697" xr:uid="{B2E2DF3C-186F-4B21-A829-E738F36A75AF}"/>
    <cellStyle name="Vírgula 2 2 4 2 3 2 2 4 2 2" xfId="44606" xr:uid="{300E65DE-7D9A-4BD7-B765-304B198CE32F}"/>
    <cellStyle name="Vírgula 2 2 4 2 3 2 2 4 3" xfId="33151" xr:uid="{E67427B3-CD9C-47CF-8297-F9E786AAAF0B}"/>
    <cellStyle name="Vírgula 2 2 4 2 3 2 2 5" xfId="13723" xr:uid="{8ED570B8-B433-4557-B010-23266E74D112}"/>
    <cellStyle name="Vírgula 2 2 4 2 3 2 2 5 2" xfId="36632" xr:uid="{1EE14123-8585-40FC-8DBB-45413FDA0B2E}"/>
    <cellStyle name="Vírgula 2 2 4 2 3 2 2 6" xfId="25177" xr:uid="{7D4DCF65-27E4-4ADC-95C0-4B0748D42B71}"/>
    <cellStyle name="Vírgula 2 2 4 2 3 2 3" xfId="3084" xr:uid="{00000000-0005-0000-0000-0000E7030000}"/>
    <cellStyle name="Vírgula 2 2 4 2 3 2 3 2" xfId="5742" xr:uid="{D53D55E6-AB07-47F4-83F3-1D86B1F16706}"/>
    <cellStyle name="Vírgula 2 2 4 2 3 2 3 2 2" xfId="17197" xr:uid="{BDD613BB-03E5-4197-A49A-C896330520B3}"/>
    <cellStyle name="Vírgula 2 2 4 2 3 2 3 2 2 2" xfId="40106" xr:uid="{12E4F400-9727-494F-AC8A-B3AD1CD7F11A}"/>
    <cellStyle name="Vírgula 2 2 4 2 3 2 3 2 3" xfId="28651" xr:uid="{C3F9E8CB-1AC4-4214-AB6B-AA8C150887AE}"/>
    <cellStyle name="Vírgula 2 2 4 2 3 2 3 3" xfId="8400" xr:uid="{5E2D120F-1797-41A0-882E-FFE28E880060}"/>
    <cellStyle name="Vírgula 2 2 4 2 3 2 3 3 2" xfId="19855" xr:uid="{9B80ABA8-2282-41F8-8BC2-E30BC1F5207A}"/>
    <cellStyle name="Vírgula 2 2 4 2 3 2 3 3 2 2" xfId="42764" xr:uid="{B451FA8E-A942-4E7E-96AE-D3E62F744AA7}"/>
    <cellStyle name="Vírgula 2 2 4 2 3 2 3 3 3" xfId="31309" xr:uid="{CAC3E61D-059C-4D09-82D8-A31CA9206849}"/>
    <cellStyle name="Vírgula 2 2 4 2 3 2 3 4" xfId="11058" xr:uid="{7DAFC70E-4570-4026-AA18-F73C5584EE8B}"/>
    <cellStyle name="Vírgula 2 2 4 2 3 2 3 4 2" xfId="22513" xr:uid="{91834BD2-4AE8-4D74-8132-9A2ECED6D1F4}"/>
    <cellStyle name="Vírgula 2 2 4 2 3 2 3 4 2 2" xfId="45422" xr:uid="{C9B37418-1E90-4B60-9AA9-48D5917BDA69}"/>
    <cellStyle name="Vírgula 2 2 4 2 3 2 3 4 3" xfId="33967" xr:uid="{5A970C03-D9AA-4133-AEB6-4964FE603B8C}"/>
    <cellStyle name="Vírgula 2 2 4 2 3 2 3 5" xfId="14539" xr:uid="{A6100C54-1F44-44BD-A789-574C8E8C17F7}"/>
    <cellStyle name="Vírgula 2 2 4 2 3 2 3 5 2" xfId="37448" xr:uid="{5160D180-19CE-435A-9DDB-E0AD53550426}"/>
    <cellStyle name="Vírgula 2 2 4 2 3 2 3 6" xfId="25993" xr:uid="{D4573A90-B386-4617-A374-4A567C71CEA7}"/>
    <cellStyle name="Vírgula 2 2 4 2 3 2 4" xfId="1452" xr:uid="{00000000-0005-0000-0000-0000E8030000}"/>
    <cellStyle name="Vírgula 2 2 4 2 3 2 4 2" xfId="12907" xr:uid="{FA00E552-8801-46CE-A61D-E1B1771A524E}"/>
    <cellStyle name="Vírgula 2 2 4 2 3 2 4 2 2" xfId="35816" xr:uid="{05AA8F88-CBC9-4E56-AC3C-949F7E77090A}"/>
    <cellStyle name="Vírgula 2 2 4 2 3 2 4 3" xfId="24361" xr:uid="{6249B691-8793-4F00-B77B-3BE3652AE885}"/>
    <cellStyle name="Vírgula 2 2 4 2 3 2 5" xfId="4110" xr:uid="{057D0FD7-F1D3-43D2-B6E5-B92F61B69FA9}"/>
    <cellStyle name="Vírgula 2 2 4 2 3 2 5 2" xfId="15565" xr:uid="{0BCA2F5B-7B47-423E-83BF-62D7BC9F98D6}"/>
    <cellStyle name="Vírgula 2 2 4 2 3 2 5 2 2" xfId="38474" xr:uid="{3E9E70AE-95A9-46B8-B625-C6BFCFB8F085}"/>
    <cellStyle name="Vírgula 2 2 4 2 3 2 5 3" xfId="27019" xr:uid="{9924AB10-DFE1-47F2-87E0-983E2749FEDB}"/>
    <cellStyle name="Vírgula 2 2 4 2 3 2 6" xfId="6768" xr:uid="{334E2180-C7B6-41E4-A820-98248A08E930}"/>
    <cellStyle name="Vírgula 2 2 4 2 3 2 6 2" xfId="18223" xr:uid="{76C4980B-6B97-4DFF-99A6-C654A0469FE4}"/>
    <cellStyle name="Vírgula 2 2 4 2 3 2 6 2 2" xfId="41132" xr:uid="{89363B27-5C4F-425F-826D-AA044F199E0E}"/>
    <cellStyle name="Vírgula 2 2 4 2 3 2 6 3" xfId="29677" xr:uid="{DECF90DB-AC39-4596-A11D-712EC93C746D}"/>
    <cellStyle name="Vírgula 2 2 4 2 3 2 7" xfId="9426" xr:uid="{EFB6A477-E029-4283-A5C9-DBFCC40730BA}"/>
    <cellStyle name="Vírgula 2 2 4 2 3 2 7 2" xfId="20881" xr:uid="{3E53812E-7CF0-4CF9-A6C0-B165C2C74828}"/>
    <cellStyle name="Vírgula 2 2 4 2 3 2 7 2 2" xfId="43790" xr:uid="{61377EC1-F686-40C0-A422-96B8E5A34615}"/>
    <cellStyle name="Vírgula 2 2 4 2 3 2 7 3" xfId="32335" xr:uid="{B29C2360-952F-42A3-A920-3ABF71343089}"/>
    <cellStyle name="Vírgula 2 2 4 2 3 2 8" xfId="11881" xr:uid="{5F05EF00-DE9B-4856-A28C-21EA4DFD839F}"/>
    <cellStyle name="Vírgula 2 2 4 2 3 2 8 2" xfId="34790" xr:uid="{421811C2-9314-428E-BD94-5EED4BAB3F66}"/>
    <cellStyle name="Vírgula 2 2 4 2 3 2 9" xfId="23335" xr:uid="{A1BC0EAA-9DC1-4159-BB64-F277E5C55AF9}"/>
    <cellStyle name="Vírgula 2 2 4 2 3 3" xfId="636" xr:uid="{00000000-0005-0000-0000-0000E9030000}"/>
    <cellStyle name="Vírgula 2 2 4 2 3 3 2" xfId="2478" xr:uid="{00000000-0005-0000-0000-0000EA030000}"/>
    <cellStyle name="Vírgula 2 2 4 2 3 3 2 2" xfId="5136" xr:uid="{266F32DD-41D2-4894-A94C-1E1489D968FD}"/>
    <cellStyle name="Vírgula 2 2 4 2 3 3 2 2 2" xfId="16591" xr:uid="{07667F89-4FBC-421B-B391-9DC94A796368}"/>
    <cellStyle name="Vírgula 2 2 4 2 3 3 2 2 2 2" xfId="39500" xr:uid="{6AF63478-4B57-4C45-8451-0B29F54BCB6A}"/>
    <cellStyle name="Vírgula 2 2 4 2 3 3 2 2 3" xfId="28045" xr:uid="{4A6B8223-7B49-4540-A055-7BFD246BD0D6}"/>
    <cellStyle name="Vírgula 2 2 4 2 3 3 2 3" xfId="7794" xr:uid="{0AF568F7-20DF-4C52-BD31-6548FC807626}"/>
    <cellStyle name="Vírgula 2 2 4 2 3 3 2 3 2" xfId="19249" xr:uid="{227146E7-A86A-41B9-B2E1-B466C5FA7E77}"/>
    <cellStyle name="Vírgula 2 2 4 2 3 3 2 3 2 2" xfId="42158" xr:uid="{D63E9C77-0073-41F8-80EE-2384256C4BE6}"/>
    <cellStyle name="Vírgula 2 2 4 2 3 3 2 3 3" xfId="30703" xr:uid="{30572552-644E-4D1A-A5AE-B1F9DD8C85DE}"/>
    <cellStyle name="Vírgula 2 2 4 2 3 3 2 4" xfId="10452" xr:uid="{2C8412C7-6BBA-41CF-8186-13CF65EDDDB8}"/>
    <cellStyle name="Vírgula 2 2 4 2 3 3 2 4 2" xfId="21907" xr:uid="{F1AA98D1-000D-4881-AD29-D1DF46E4E461}"/>
    <cellStyle name="Vírgula 2 2 4 2 3 3 2 4 2 2" xfId="44816" xr:uid="{CE15E354-A246-4EED-8306-7250414D0036}"/>
    <cellStyle name="Vírgula 2 2 4 2 3 3 2 4 3" xfId="33361" xr:uid="{BF445701-53BE-4D13-B6AB-692B2960BD0A}"/>
    <cellStyle name="Vírgula 2 2 4 2 3 3 2 5" xfId="13933" xr:uid="{AEADA03D-28EE-4938-B935-8C95C0D38BB5}"/>
    <cellStyle name="Vírgula 2 2 4 2 3 3 2 5 2" xfId="36842" xr:uid="{9E42A94E-2CA6-4A7F-8691-905E56E49FFC}"/>
    <cellStyle name="Vírgula 2 2 4 2 3 3 2 6" xfId="25387" xr:uid="{25A3BEA9-D168-48AE-826B-8F23CD193A6E}"/>
    <cellStyle name="Vírgula 2 2 4 2 3 3 3" xfId="3294" xr:uid="{00000000-0005-0000-0000-0000EB030000}"/>
    <cellStyle name="Vírgula 2 2 4 2 3 3 3 2" xfId="5952" xr:uid="{E5C4376D-BF4E-4D45-819C-3D6C01ED07B0}"/>
    <cellStyle name="Vírgula 2 2 4 2 3 3 3 2 2" xfId="17407" xr:uid="{F772FCE0-2232-40F7-99C7-261734D83C18}"/>
    <cellStyle name="Vírgula 2 2 4 2 3 3 3 2 2 2" xfId="40316" xr:uid="{0781B8C6-0B76-4D19-B92F-1267BF2D8989}"/>
    <cellStyle name="Vírgula 2 2 4 2 3 3 3 2 3" xfId="28861" xr:uid="{86B45AE5-923E-4D3E-A95C-ED58D5913A12}"/>
    <cellStyle name="Vírgula 2 2 4 2 3 3 3 3" xfId="8610" xr:uid="{47E4B105-541F-4D69-B1B1-FF32B47B8C62}"/>
    <cellStyle name="Vírgula 2 2 4 2 3 3 3 3 2" xfId="20065" xr:uid="{87AC78BC-CDE5-4EBA-AB25-316CB88EBFBB}"/>
    <cellStyle name="Vírgula 2 2 4 2 3 3 3 3 2 2" xfId="42974" xr:uid="{459F045D-FB54-4981-9C54-BC7FB14932DD}"/>
    <cellStyle name="Vírgula 2 2 4 2 3 3 3 3 3" xfId="31519" xr:uid="{94EEBC6C-42E2-4391-A508-4B0EBAB4433B}"/>
    <cellStyle name="Vírgula 2 2 4 2 3 3 3 4" xfId="11268" xr:uid="{C4077C58-7C87-465E-84B5-01F51D413758}"/>
    <cellStyle name="Vírgula 2 2 4 2 3 3 3 4 2" xfId="22723" xr:uid="{12700DB0-DB6D-4C0B-A051-917F03619798}"/>
    <cellStyle name="Vírgula 2 2 4 2 3 3 3 4 2 2" xfId="45632" xr:uid="{72D9B2DF-171F-4701-B10E-E4316E0E8647}"/>
    <cellStyle name="Vírgula 2 2 4 2 3 3 3 4 3" xfId="34177" xr:uid="{C21407E4-2037-490C-A026-E164172FF986}"/>
    <cellStyle name="Vírgula 2 2 4 2 3 3 3 5" xfId="14749" xr:uid="{A2C54E00-1BFB-45DE-9BA0-302A9B3E9BA1}"/>
    <cellStyle name="Vírgula 2 2 4 2 3 3 3 5 2" xfId="37658" xr:uid="{1525B47A-DA90-4825-83EE-4DB6F1CEECFE}"/>
    <cellStyle name="Vírgula 2 2 4 2 3 3 3 6" xfId="26203" xr:uid="{1E7C248E-E00B-469C-BB35-7658C638B33E}"/>
    <cellStyle name="Vírgula 2 2 4 2 3 3 4" xfId="1662" xr:uid="{00000000-0005-0000-0000-0000EC030000}"/>
    <cellStyle name="Vírgula 2 2 4 2 3 3 4 2" xfId="13117" xr:uid="{B62961B7-68CD-422C-BF8C-CD3B2EB1E6EF}"/>
    <cellStyle name="Vírgula 2 2 4 2 3 3 4 2 2" xfId="36026" xr:uid="{06E01BD3-6A5F-48AC-AB49-EFF829E2C00B}"/>
    <cellStyle name="Vírgula 2 2 4 2 3 3 4 3" xfId="24571" xr:uid="{36543596-F9D4-4A39-8548-921C3BA9187C}"/>
    <cellStyle name="Vírgula 2 2 4 2 3 3 5" xfId="4320" xr:uid="{5A0271E7-A958-4A67-ADD5-CE4673AF1CC7}"/>
    <cellStyle name="Vírgula 2 2 4 2 3 3 5 2" xfId="15775" xr:uid="{54F1AD19-4B60-4472-A014-CF2FE564FA08}"/>
    <cellStyle name="Vírgula 2 2 4 2 3 3 5 2 2" xfId="38684" xr:uid="{36F25EC4-F2FF-4310-93FC-9B920691E613}"/>
    <cellStyle name="Vírgula 2 2 4 2 3 3 5 3" xfId="27229" xr:uid="{FDD0E16F-1901-4DFD-97FE-142444081216}"/>
    <cellStyle name="Vírgula 2 2 4 2 3 3 6" xfId="6978" xr:uid="{BF5EAF11-4CDA-4ABC-9A03-C5E8128C1C79}"/>
    <cellStyle name="Vírgula 2 2 4 2 3 3 6 2" xfId="18433" xr:uid="{586E3F20-F3FC-493F-BD9D-CF85A90E109E}"/>
    <cellStyle name="Vírgula 2 2 4 2 3 3 6 2 2" xfId="41342" xr:uid="{7B7C2F8E-795D-415A-A7BF-B73DE2646DB0}"/>
    <cellStyle name="Vírgula 2 2 4 2 3 3 6 3" xfId="29887" xr:uid="{8C07DDE6-A34D-4A5E-9F1F-7417AF220350}"/>
    <cellStyle name="Vírgula 2 2 4 2 3 3 7" xfId="9636" xr:uid="{04C1F51B-5F38-43A9-AC58-6623146AEB9B}"/>
    <cellStyle name="Vírgula 2 2 4 2 3 3 7 2" xfId="21091" xr:uid="{D7C1CD3E-D7E1-4821-8BB6-F6220226ABE1}"/>
    <cellStyle name="Vírgula 2 2 4 2 3 3 7 2 2" xfId="44000" xr:uid="{55F49C3C-E0D3-4DE5-8DF2-4E140D091E71}"/>
    <cellStyle name="Vírgula 2 2 4 2 3 3 7 3" xfId="32545" xr:uid="{4A56E19E-C435-4306-99C8-587C5D335AFE}"/>
    <cellStyle name="Vírgula 2 2 4 2 3 3 8" xfId="12091" xr:uid="{EC205A6C-7F3F-43F3-8A2D-331D0C7227B5}"/>
    <cellStyle name="Vírgula 2 2 4 2 3 3 8 2" xfId="35000" xr:uid="{C9AA763B-6316-4834-8DE5-4DAFC8AA5B94}"/>
    <cellStyle name="Vírgula 2 2 4 2 3 3 9" xfId="23545" xr:uid="{67FE55E2-3B83-404D-BBD3-8A61D684124A}"/>
    <cellStyle name="Vírgula 2 2 4 2 3 4" xfId="852" xr:uid="{00000000-0005-0000-0000-0000ED030000}"/>
    <cellStyle name="Vírgula 2 2 4 2 3 4 2" xfId="2694" xr:uid="{00000000-0005-0000-0000-0000EE030000}"/>
    <cellStyle name="Vírgula 2 2 4 2 3 4 2 2" xfId="5352" xr:uid="{FA5F1544-EC75-429D-859E-A6E414EF7B47}"/>
    <cellStyle name="Vírgula 2 2 4 2 3 4 2 2 2" xfId="16807" xr:uid="{8B6A8BAA-C583-4647-9C12-69D043E6DBBF}"/>
    <cellStyle name="Vírgula 2 2 4 2 3 4 2 2 2 2" xfId="39716" xr:uid="{5F8795B3-8CD6-41E1-91EB-FFA6B23B09A7}"/>
    <cellStyle name="Vírgula 2 2 4 2 3 4 2 2 3" xfId="28261" xr:uid="{4F3D626B-E9BB-4585-8FB5-9EEDC416820A}"/>
    <cellStyle name="Vírgula 2 2 4 2 3 4 2 3" xfId="8010" xr:uid="{D34BDAA2-1544-488E-91DA-BC8B7A11A6FE}"/>
    <cellStyle name="Vírgula 2 2 4 2 3 4 2 3 2" xfId="19465" xr:uid="{BFF92B81-40EF-47B9-9B76-D79BC3A18934}"/>
    <cellStyle name="Vírgula 2 2 4 2 3 4 2 3 2 2" xfId="42374" xr:uid="{23D42F08-8F1B-42B1-B553-4A357D3D8E1A}"/>
    <cellStyle name="Vírgula 2 2 4 2 3 4 2 3 3" xfId="30919" xr:uid="{3FB9450A-9880-4DC8-871D-F15757B4CC60}"/>
    <cellStyle name="Vírgula 2 2 4 2 3 4 2 4" xfId="10668" xr:uid="{54158D76-8951-4E09-AFA0-40EC715E4E37}"/>
    <cellStyle name="Vírgula 2 2 4 2 3 4 2 4 2" xfId="22123" xr:uid="{19AB2417-79A8-451B-9F77-631B2106E7AD}"/>
    <cellStyle name="Vírgula 2 2 4 2 3 4 2 4 2 2" xfId="45032" xr:uid="{68D5B2B7-95AB-4A29-8C4E-C02DAA4AD23E}"/>
    <cellStyle name="Vírgula 2 2 4 2 3 4 2 4 3" xfId="33577" xr:uid="{EFD1B6E5-C4C9-4C16-88A9-A2D0109D8441}"/>
    <cellStyle name="Vírgula 2 2 4 2 3 4 2 5" xfId="14149" xr:uid="{044C9A9B-D2C6-4EFA-AFE3-810F1F5AF123}"/>
    <cellStyle name="Vírgula 2 2 4 2 3 4 2 5 2" xfId="37058" xr:uid="{BC9E32C1-300C-47CC-BF71-7CF864DF3815}"/>
    <cellStyle name="Vírgula 2 2 4 2 3 4 2 6" xfId="25603" xr:uid="{16F3303C-0286-4BC5-B9F8-BC8E8399A55F}"/>
    <cellStyle name="Vírgula 2 2 4 2 3 4 3" xfId="3510" xr:uid="{00000000-0005-0000-0000-0000EF030000}"/>
    <cellStyle name="Vírgula 2 2 4 2 3 4 3 2" xfId="6168" xr:uid="{2E28EB21-5CBF-4245-B982-DE26C7D95C90}"/>
    <cellStyle name="Vírgula 2 2 4 2 3 4 3 2 2" xfId="17623" xr:uid="{47F242AA-CE84-45DD-8577-A3B05837A3BD}"/>
    <cellStyle name="Vírgula 2 2 4 2 3 4 3 2 2 2" xfId="40532" xr:uid="{4BC8CD2E-48BF-4B35-A6EF-8F5B40081DB2}"/>
    <cellStyle name="Vírgula 2 2 4 2 3 4 3 2 3" xfId="29077" xr:uid="{00BBAC95-51D2-4342-B3E4-6A20BC37201E}"/>
    <cellStyle name="Vírgula 2 2 4 2 3 4 3 3" xfId="8826" xr:uid="{2738F738-5C02-416E-8D59-1FB5B00DD546}"/>
    <cellStyle name="Vírgula 2 2 4 2 3 4 3 3 2" xfId="20281" xr:uid="{3C83B434-7906-4D9B-8745-212C6D687A26}"/>
    <cellStyle name="Vírgula 2 2 4 2 3 4 3 3 2 2" xfId="43190" xr:uid="{5300785A-BF97-419B-8EEF-0E8925ED7900}"/>
    <cellStyle name="Vírgula 2 2 4 2 3 4 3 3 3" xfId="31735" xr:uid="{EF9D279A-17E2-426E-B618-ED80302C611B}"/>
    <cellStyle name="Vírgula 2 2 4 2 3 4 3 4" xfId="11484" xr:uid="{057F1A1A-E162-4807-9D7C-BEBCF3745A14}"/>
    <cellStyle name="Vírgula 2 2 4 2 3 4 3 4 2" xfId="22939" xr:uid="{6AB9855B-57C9-401E-9E9F-4C633860AD52}"/>
    <cellStyle name="Vírgula 2 2 4 2 3 4 3 4 2 2" xfId="45848" xr:uid="{9996CA5C-57DA-4284-A5AA-34A14E6FEAE8}"/>
    <cellStyle name="Vírgula 2 2 4 2 3 4 3 4 3" xfId="34393" xr:uid="{F6D9F4FB-A29A-4A89-808E-A57ABA096C1D}"/>
    <cellStyle name="Vírgula 2 2 4 2 3 4 3 5" xfId="14965" xr:uid="{EF808402-F845-4BF7-B10D-2F92D8BFAB5E}"/>
    <cellStyle name="Vírgula 2 2 4 2 3 4 3 5 2" xfId="37874" xr:uid="{BD58FF83-EA8E-4925-9BFD-D1F5EB1D713A}"/>
    <cellStyle name="Vírgula 2 2 4 2 3 4 3 6" xfId="26419" xr:uid="{E1462E06-FAB7-4E04-8A4D-79E62FC54147}"/>
    <cellStyle name="Vírgula 2 2 4 2 3 4 4" xfId="1878" xr:uid="{00000000-0005-0000-0000-0000F0030000}"/>
    <cellStyle name="Vírgula 2 2 4 2 3 4 4 2" xfId="13333" xr:uid="{C5B553FD-DBF9-4BFE-9E50-536C02D92394}"/>
    <cellStyle name="Vírgula 2 2 4 2 3 4 4 2 2" xfId="36242" xr:uid="{EA38B86D-958A-4D70-AEBC-8A467E761181}"/>
    <cellStyle name="Vírgula 2 2 4 2 3 4 4 3" xfId="24787" xr:uid="{39C51553-1955-4CFC-B318-CC1E222371AB}"/>
    <cellStyle name="Vírgula 2 2 4 2 3 4 5" xfId="4536" xr:uid="{CA2A5378-4D94-4419-96D9-75FB4143CD60}"/>
    <cellStyle name="Vírgula 2 2 4 2 3 4 5 2" xfId="15991" xr:uid="{66F74D94-873B-4EF1-8AC3-82348CBDA814}"/>
    <cellStyle name="Vírgula 2 2 4 2 3 4 5 2 2" xfId="38900" xr:uid="{11FB8A6C-4BAE-4A60-ACBC-9620EA935E4D}"/>
    <cellStyle name="Vírgula 2 2 4 2 3 4 5 3" xfId="27445" xr:uid="{6BA99AC1-A993-4153-85F1-05197D831F32}"/>
    <cellStyle name="Vírgula 2 2 4 2 3 4 6" xfId="7194" xr:uid="{72E9F93D-526D-4597-A1EA-9833C0CD50F6}"/>
    <cellStyle name="Vírgula 2 2 4 2 3 4 6 2" xfId="18649" xr:uid="{8163033F-ED7F-4B71-831F-F85776C5FF38}"/>
    <cellStyle name="Vírgula 2 2 4 2 3 4 6 2 2" xfId="41558" xr:uid="{82C48A2E-F998-478B-B118-07676F3BA223}"/>
    <cellStyle name="Vírgula 2 2 4 2 3 4 6 3" xfId="30103" xr:uid="{5578A162-840A-4EC1-95F3-CF4B858FC051}"/>
    <cellStyle name="Vírgula 2 2 4 2 3 4 7" xfId="9852" xr:uid="{5C8EF16F-A511-46A2-BFE0-D344404FBCBF}"/>
    <cellStyle name="Vírgula 2 2 4 2 3 4 7 2" xfId="21307" xr:uid="{084E9181-0D44-4BBA-BC78-9BE45CD48166}"/>
    <cellStyle name="Vírgula 2 2 4 2 3 4 7 2 2" xfId="44216" xr:uid="{66DF3BED-F095-4FE0-8AF2-3E7F903F1193}"/>
    <cellStyle name="Vírgula 2 2 4 2 3 4 7 3" xfId="32761" xr:uid="{141354AB-3BFB-4B41-9F24-C48B9C6CBBC8}"/>
    <cellStyle name="Vírgula 2 2 4 2 3 4 8" xfId="12307" xr:uid="{BCFB31A2-EA7B-4C0D-A53F-CE0304476D8C}"/>
    <cellStyle name="Vírgula 2 2 4 2 3 4 8 2" xfId="35216" xr:uid="{41025E22-A325-475A-B499-DFA3DBF134EF}"/>
    <cellStyle name="Vírgula 2 2 4 2 3 4 9" xfId="23761" xr:uid="{244BFA50-D493-48ED-BE14-E85766384F98}"/>
    <cellStyle name="Vírgula 2 2 4 2 3 5" xfId="1242" xr:uid="{00000000-0005-0000-0000-0000F1030000}"/>
    <cellStyle name="Vírgula 2 2 4 2 3 5 2" xfId="3900" xr:uid="{111BE5F9-FAF0-4C05-AA79-46468C99B46A}"/>
    <cellStyle name="Vírgula 2 2 4 2 3 5 2 2" xfId="15355" xr:uid="{4679287F-E414-4179-A282-7627C43ACD6B}"/>
    <cellStyle name="Vírgula 2 2 4 2 3 5 2 2 2" xfId="38264" xr:uid="{1D270FA9-92C4-435F-BE4B-E2C09D5E1275}"/>
    <cellStyle name="Vírgula 2 2 4 2 3 5 2 3" xfId="26809" xr:uid="{2C466DA6-C1DF-491F-8300-87741570D4D3}"/>
    <cellStyle name="Vírgula 2 2 4 2 3 5 3" xfId="6558" xr:uid="{8C2DB7AC-1022-4177-B92C-91E4CA6BDE4E}"/>
    <cellStyle name="Vírgula 2 2 4 2 3 5 3 2" xfId="18013" xr:uid="{0128AD5E-1BEA-4FB6-A68E-F710FB79294A}"/>
    <cellStyle name="Vírgula 2 2 4 2 3 5 3 2 2" xfId="40922" xr:uid="{674550FB-D87C-4CD1-A02E-A0ADB99AE58F}"/>
    <cellStyle name="Vírgula 2 2 4 2 3 5 3 3" xfId="29467" xr:uid="{BA8DD408-4986-47E2-A40D-7D854BC80D4F}"/>
    <cellStyle name="Vírgula 2 2 4 2 3 5 4" xfId="9216" xr:uid="{03284A15-8B13-4400-B1EC-CE552CCC7A2D}"/>
    <cellStyle name="Vírgula 2 2 4 2 3 5 4 2" xfId="20671" xr:uid="{3759572E-EE2A-463F-BE40-00737528C172}"/>
    <cellStyle name="Vírgula 2 2 4 2 3 5 4 2 2" xfId="43580" xr:uid="{677BA472-47CE-443A-A9E9-404A060CE03A}"/>
    <cellStyle name="Vírgula 2 2 4 2 3 5 4 3" xfId="32125" xr:uid="{138F2C35-5132-4707-9613-C0383B91F5E7}"/>
    <cellStyle name="Vírgula 2 2 4 2 3 5 5" xfId="12697" xr:uid="{C50F7429-FAEB-4939-8C62-7EA7D194A869}"/>
    <cellStyle name="Vírgula 2 2 4 2 3 5 5 2" xfId="35606" xr:uid="{3AC1A054-0422-4D21-8F11-91F83B234CE9}"/>
    <cellStyle name="Vírgula 2 2 4 2 3 5 6" xfId="24151" xr:uid="{3B52408F-1A39-4B2D-AEAC-60A98AD2A33B}"/>
    <cellStyle name="Vírgula 2 2 4 2 3 6" xfId="2058" xr:uid="{00000000-0005-0000-0000-0000F2030000}"/>
    <cellStyle name="Vírgula 2 2 4 2 3 6 2" xfId="4716" xr:uid="{AF347D5F-7611-424D-B580-A25418478636}"/>
    <cellStyle name="Vírgula 2 2 4 2 3 6 2 2" xfId="16171" xr:uid="{B61714A6-F123-47F7-BC00-BFA038FE4A8A}"/>
    <cellStyle name="Vírgula 2 2 4 2 3 6 2 2 2" xfId="39080" xr:uid="{BC6D0464-9DA8-417D-B90A-0CBFFC3037E8}"/>
    <cellStyle name="Vírgula 2 2 4 2 3 6 2 3" xfId="27625" xr:uid="{09A0BC8A-CC4E-4B6C-8FB7-9651A9D5548D}"/>
    <cellStyle name="Vírgula 2 2 4 2 3 6 3" xfId="7374" xr:uid="{D49F992B-7EDC-4055-AA8C-95637A22F585}"/>
    <cellStyle name="Vírgula 2 2 4 2 3 6 3 2" xfId="18829" xr:uid="{D436358A-408B-461F-96D2-F6DB54A550DC}"/>
    <cellStyle name="Vírgula 2 2 4 2 3 6 3 2 2" xfId="41738" xr:uid="{391EA900-5295-4765-ABCF-85650FDA8FCC}"/>
    <cellStyle name="Vírgula 2 2 4 2 3 6 3 3" xfId="30283" xr:uid="{279779CE-9A64-4033-B14E-60D6159D2394}"/>
    <cellStyle name="Vírgula 2 2 4 2 3 6 4" xfId="10032" xr:uid="{A34DECE8-22BC-42E5-B9BF-1481EF8A4054}"/>
    <cellStyle name="Vírgula 2 2 4 2 3 6 4 2" xfId="21487" xr:uid="{19520EB1-F5E8-4E11-A79F-D002CDD7604B}"/>
    <cellStyle name="Vírgula 2 2 4 2 3 6 4 2 2" xfId="44396" xr:uid="{37A4CEF8-34AF-467A-B573-2E4F0352E4FB}"/>
    <cellStyle name="Vírgula 2 2 4 2 3 6 4 3" xfId="32941" xr:uid="{59C7047D-F6CE-4EEB-9E1A-78545CB6D773}"/>
    <cellStyle name="Vírgula 2 2 4 2 3 6 5" xfId="13513" xr:uid="{416C6D46-FDF2-43F0-B45F-1E2B3C470167}"/>
    <cellStyle name="Vírgula 2 2 4 2 3 6 5 2" xfId="36422" xr:uid="{F2AD72D1-E6E1-46B3-85E1-EF15187C2D7E}"/>
    <cellStyle name="Vírgula 2 2 4 2 3 6 6" xfId="24967" xr:uid="{614A8410-C77E-4CB8-9EE5-0FF956D5C953}"/>
    <cellStyle name="Vírgula 2 2 4 2 3 7" xfId="2874" xr:uid="{00000000-0005-0000-0000-0000F3030000}"/>
    <cellStyle name="Vírgula 2 2 4 2 3 7 2" xfId="5532" xr:uid="{E27E2959-2D80-47C7-81A7-B738DDBFB7E5}"/>
    <cellStyle name="Vírgula 2 2 4 2 3 7 2 2" xfId="16987" xr:uid="{7778A977-2439-49C3-A39E-97BCB4C12F78}"/>
    <cellStyle name="Vírgula 2 2 4 2 3 7 2 2 2" xfId="39896" xr:uid="{37AC5FC3-5C3C-48BD-9C44-D5237C5A5D5C}"/>
    <cellStyle name="Vírgula 2 2 4 2 3 7 2 3" xfId="28441" xr:uid="{5FAA6B9F-7350-482E-A433-2B95EA568DB8}"/>
    <cellStyle name="Vírgula 2 2 4 2 3 7 3" xfId="8190" xr:uid="{6B496B88-45FF-4631-80E0-78E1FAA86D03}"/>
    <cellStyle name="Vírgula 2 2 4 2 3 7 3 2" xfId="19645" xr:uid="{E02A8DF1-81F4-4C59-9C71-BD5AABAF3713}"/>
    <cellStyle name="Vírgula 2 2 4 2 3 7 3 2 2" xfId="42554" xr:uid="{6315BB87-3E9B-4D61-81E9-FEB6BB81CC9C}"/>
    <cellStyle name="Vírgula 2 2 4 2 3 7 3 3" xfId="31099" xr:uid="{82E06EB5-33CE-45EB-AF51-8D2EB8BA7CF1}"/>
    <cellStyle name="Vírgula 2 2 4 2 3 7 4" xfId="10848" xr:uid="{92AD8BD4-D764-4D8F-A790-CDDA7272A477}"/>
    <cellStyle name="Vírgula 2 2 4 2 3 7 4 2" xfId="22303" xr:uid="{CE924286-F5FE-4691-926B-EB26A6E7DB29}"/>
    <cellStyle name="Vírgula 2 2 4 2 3 7 4 2 2" xfId="45212" xr:uid="{BAD44383-AB0F-41B6-BE4D-0CB8C920B272}"/>
    <cellStyle name="Vírgula 2 2 4 2 3 7 4 3" xfId="33757" xr:uid="{BDE9F002-7BCB-42C0-93F3-E1608201AE34}"/>
    <cellStyle name="Vírgula 2 2 4 2 3 7 5" xfId="14329" xr:uid="{F5420AF1-A653-4C97-B74A-1665DC4B47D2}"/>
    <cellStyle name="Vírgula 2 2 4 2 3 7 5 2" xfId="37238" xr:uid="{C147E7A0-5FD4-4B83-901C-C2D9ACC8BA16}"/>
    <cellStyle name="Vírgula 2 2 4 2 3 7 6" xfId="25783" xr:uid="{C44041F7-220F-48BA-8609-3E0BF69E302F}"/>
    <cellStyle name="Vírgula 2 2 4 2 3 8" xfId="1062" xr:uid="{00000000-0005-0000-0000-0000F4030000}"/>
    <cellStyle name="Vírgula 2 2 4 2 3 8 2" xfId="12517" xr:uid="{ED9DB2A4-DE24-47F2-A269-71732AFCC70C}"/>
    <cellStyle name="Vírgula 2 2 4 2 3 8 2 2" xfId="35426" xr:uid="{C2187B1B-A284-4E4A-8BD4-8D287B2D2FFD}"/>
    <cellStyle name="Vírgula 2 2 4 2 3 8 3" xfId="23971" xr:uid="{6FE8D51F-45DD-4DA7-B7A3-19388ABF6ABC}"/>
    <cellStyle name="Vírgula 2 2 4 2 3 9" xfId="3720" xr:uid="{AA440DA5-3FF9-4EA6-947E-CA5CB07C959D}"/>
    <cellStyle name="Vírgula 2 2 4 2 3 9 2" xfId="15175" xr:uid="{F7C13E35-C231-406B-AA23-96E61BEB40D8}"/>
    <cellStyle name="Vírgula 2 2 4 2 3 9 2 2" xfId="38084" xr:uid="{C57F9C6E-348F-4C70-BFEB-E230D0EA65CA}"/>
    <cellStyle name="Vírgula 2 2 4 2 3 9 3" xfId="26629" xr:uid="{C8D22D40-14D3-494B-9DC7-4A1B3CE9EE16}"/>
    <cellStyle name="Vírgula 2 2 4 2 4" xfId="246" xr:uid="{00000000-0005-0000-0000-0000F5030000}"/>
    <cellStyle name="Vírgula 2 2 4 2 4 10" xfId="6408" xr:uid="{40115ED3-5708-463C-B1B4-CD70BE87AACE}"/>
    <cellStyle name="Vírgula 2 2 4 2 4 10 2" xfId="17863" xr:uid="{D6B23B91-DEC5-4288-8422-CE9344BE6A92}"/>
    <cellStyle name="Vírgula 2 2 4 2 4 10 2 2" xfId="40772" xr:uid="{66D4D9AC-033E-47AB-B3BD-93BBCDA82C3E}"/>
    <cellStyle name="Vírgula 2 2 4 2 4 10 3" xfId="29317" xr:uid="{75BB604C-D2FA-4345-9195-3B73ACFC3E44}"/>
    <cellStyle name="Vírgula 2 2 4 2 4 11" xfId="9066" xr:uid="{BAC69765-F0C1-4E52-8C5F-39F81BF48116}"/>
    <cellStyle name="Vírgula 2 2 4 2 4 11 2" xfId="20521" xr:uid="{A9C36027-1088-42CC-981A-9B57496A7D28}"/>
    <cellStyle name="Vírgula 2 2 4 2 4 11 2 2" xfId="43430" xr:uid="{3B8B7733-9208-4A5C-8619-0E727BA22FA8}"/>
    <cellStyle name="Vírgula 2 2 4 2 4 11 3" xfId="31975" xr:uid="{2B83C4E9-2D23-4981-8B49-A01DB3F85DC0}"/>
    <cellStyle name="Vírgula 2 2 4 2 4 12" xfId="11701" xr:uid="{D9400B93-4C5D-40F5-AE3A-7FBAD048322B}"/>
    <cellStyle name="Vírgula 2 2 4 2 4 12 2" xfId="34610" xr:uid="{9EB46AB1-1964-41A1-8F71-0B6AC7B291B5}"/>
    <cellStyle name="Vírgula 2 2 4 2 4 13" xfId="23155" xr:uid="{99F2B816-3411-4BFB-8E10-0824E2F8535D}"/>
    <cellStyle name="Vírgula 2 2 4 2 4 2" xfId="456" xr:uid="{00000000-0005-0000-0000-0000F6030000}"/>
    <cellStyle name="Vírgula 2 2 4 2 4 2 2" xfId="2298" xr:uid="{00000000-0005-0000-0000-0000F7030000}"/>
    <cellStyle name="Vírgula 2 2 4 2 4 2 2 2" xfId="4956" xr:uid="{70BCC3E8-1231-4528-A0A7-E1AA42FA58A2}"/>
    <cellStyle name="Vírgula 2 2 4 2 4 2 2 2 2" xfId="16411" xr:uid="{F55917F6-09F7-4A49-80DC-0DD5EC542FF1}"/>
    <cellStyle name="Vírgula 2 2 4 2 4 2 2 2 2 2" xfId="39320" xr:uid="{1CB0AAFE-DEBC-4DA4-95D2-316652E75FC5}"/>
    <cellStyle name="Vírgula 2 2 4 2 4 2 2 2 3" xfId="27865" xr:uid="{A04E9CD1-960B-4F47-8A44-F3F209AD0303}"/>
    <cellStyle name="Vírgula 2 2 4 2 4 2 2 3" xfId="7614" xr:uid="{F27906D3-6F50-4C41-8CC7-D07A339F6995}"/>
    <cellStyle name="Vírgula 2 2 4 2 4 2 2 3 2" xfId="19069" xr:uid="{320895DA-A5AB-40FA-AA1F-82E61824DC48}"/>
    <cellStyle name="Vírgula 2 2 4 2 4 2 2 3 2 2" xfId="41978" xr:uid="{B2A955E4-A09E-4024-AC85-DD2D4864AFD6}"/>
    <cellStyle name="Vírgula 2 2 4 2 4 2 2 3 3" xfId="30523" xr:uid="{7D4629DE-DC4F-4019-B839-E7173B54DA50}"/>
    <cellStyle name="Vírgula 2 2 4 2 4 2 2 4" xfId="10272" xr:uid="{7DDB5042-5A2D-410D-BC70-A1974397DBB9}"/>
    <cellStyle name="Vírgula 2 2 4 2 4 2 2 4 2" xfId="21727" xr:uid="{68ED1185-4539-40FA-A507-8B3A7037C472}"/>
    <cellStyle name="Vírgula 2 2 4 2 4 2 2 4 2 2" xfId="44636" xr:uid="{5439A7C3-9038-4C6F-9953-EA55E2664BE0}"/>
    <cellStyle name="Vírgula 2 2 4 2 4 2 2 4 3" xfId="33181" xr:uid="{FBB67F51-8782-4C44-975F-A40DE2A5EC44}"/>
    <cellStyle name="Vírgula 2 2 4 2 4 2 2 5" xfId="13753" xr:uid="{5DC5F194-4C35-462B-A7CE-E254E615372E}"/>
    <cellStyle name="Vírgula 2 2 4 2 4 2 2 5 2" xfId="36662" xr:uid="{3E0C59B8-ED34-4024-A269-54D160C8713F}"/>
    <cellStyle name="Vírgula 2 2 4 2 4 2 2 6" xfId="25207" xr:uid="{A45A0158-8D00-44A9-8932-A21BD90E158E}"/>
    <cellStyle name="Vírgula 2 2 4 2 4 2 3" xfId="3114" xr:uid="{00000000-0005-0000-0000-0000F8030000}"/>
    <cellStyle name="Vírgula 2 2 4 2 4 2 3 2" xfId="5772" xr:uid="{ADDB4561-6EAF-493B-BC7B-2A4AB46FE550}"/>
    <cellStyle name="Vírgula 2 2 4 2 4 2 3 2 2" xfId="17227" xr:uid="{4DFA1DCE-2DB6-49D2-923B-EE21FBB72945}"/>
    <cellStyle name="Vírgula 2 2 4 2 4 2 3 2 2 2" xfId="40136" xr:uid="{AD24550A-B37C-4B44-AC19-30264D6A5FC6}"/>
    <cellStyle name="Vírgula 2 2 4 2 4 2 3 2 3" xfId="28681" xr:uid="{870BAA42-5DCE-45EA-BD73-7C1B487000C0}"/>
    <cellStyle name="Vírgula 2 2 4 2 4 2 3 3" xfId="8430" xr:uid="{8D4B89CF-DAD0-484D-842C-AB8F33F20A15}"/>
    <cellStyle name="Vírgula 2 2 4 2 4 2 3 3 2" xfId="19885" xr:uid="{74752EA1-3683-4492-AB9D-28A9C683CC61}"/>
    <cellStyle name="Vírgula 2 2 4 2 4 2 3 3 2 2" xfId="42794" xr:uid="{845C6F61-83C5-487F-8BEA-9A8C74112E32}"/>
    <cellStyle name="Vírgula 2 2 4 2 4 2 3 3 3" xfId="31339" xr:uid="{3D1A96FC-2E1F-4ACE-81AA-0F5B69361F5C}"/>
    <cellStyle name="Vírgula 2 2 4 2 4 2 3 4" xfId="11088" xr:uid="{36BB0EB1-0947-4176-95F4-627BEC024588}"/>
    <cellStyle name="Vírgula 2 2 4 2 4 2 3 4 2" xfId="22543" xr:uid="{7E29960C-59E4-495F-B74F-52FEFDF4A002}"/>
    <cellStyle name="Vírgula 2 2 4 2 4 2 3 4 2 2" xfId="45452" xr:uid="{00EB6D72-44C4-4742-800E-E239511A22FA}"/>
    <cellStyle name="Vírgula 2 2 4 2 4 2 3 4 3" xfId="33997" xr:uid="{7F96191F-0EB1-4FC4-9F93-E7058092521F}"/>
    <cellStyle name="Vírgula 2 2 4 2 4 2 3 5" xfId="14569" xr:uid="{7AE307D3-D214-4D60-80DF-FE465B6C7F02}"/>
    <cellStyle name="Vírgula 2 2 4 2 4 2 3 5 2" xfId="37478" xr:uid="{1E3EC1C5-DE08-4DBF-8D69-F3ADCBCE353B}"/>
    <cellStyle name="Vírgula 2 2 4 2 4 2 3 6" xfId="26023" xr:uid="{B671D92A-8516-437A-AA72-8E60911BE37C}"/>
    <cellStyle name="Vírgula 2 2 4 2 4 2 4" xfId="1482" xr:uid="{00000000-0005-0000-0000-0000F9030000}"/>
    <cellStyle name="Vírgula 2 2 4 2 4 2 4 2" xfId="12937" xr:uid="{F31F3480-DE5B-4437-8BAB-5BE9592A327A}"/>
    <cellStyle name="Vírgula 2 2 4 2 4 2 4 2 2" xfId="35846" xr:uid="{449E50DD-DB7C-443A-BE29-F19DF7BE81EB}"/>
    <cellStyle name="Vírgula 2 2 4 2 4 2 4 3" xfId="24391" xr:uid="{8A408D40-4AD1-4984-9654-C6469A0B88C1}"/>
    <cellStyle name="Vírgula 2 2 4 2 4 2 5" xfId="4140" xr:uid="{F6B42B4E-280D-4157-BCB6-DC61A904F46A}"/>
    <cellStyle name="Vírgula 2 2 4 2 4 2 5 2" xfId="15595" xr:uid="{A9E19030-907B-4FF5-B83B-9639F2F00DA1}"/>
    <cellStyle name="Vírgula 2 2 4 2 4 2 5 2 2" xfId="38504" xr:uid="{FC4B3259-7BB3-4CEA-9DD4-267615412724}"/>
    <cellStyle name="Vírgula 2 2 4 2 4 2 5 3" xfId="27049" xr:uid="{95EC7098-CF81-4357-94A6-6EE36610FB74}"/>
    <cellStyle name="Vírgula 2 2 4 2 4 2 6" xfId="6798" xr:uid="{AEC900D5-70BA-4255-BDAB-BAB476F20708}"/>
    <cellStyle name="Vírgula 2 2 4 2 4 2 6 2" xfId="18253" xr:uid="{001C0334-F536-456B-A6E3-FE8F05A9EEE3}"/>
    <cellStyle name="Vírgula 2 2 4 2 4 2 6 2 2" xfId="41162" xr:uid="{2C0F6786-2E85-484B-BF06-19EE62BB6238}"/>
    <cellStyle name="Vírgula 2 2 4 2 4 2 6 3" xfId="29707" xr:uid="{39735BBC-E3E0-4445-83E8-BE39EF2D9273}"/>
    <cellStyle name="Vírgula 2 2 4 2 4 2 7" xfId="9456" xr:uid="{E0D67711-B508-47FE-8D13-F6D733F4215D}"/>
    <cellStyle name="Vírgula 2 2 4 2 4 2 7 2" xfId="20911" xr:uid="{252B508F-08DB-4E4D-9E5B-EA0FB41D8123}"/>
    <cellStyle name="Vírgula 2 2 4 2 4 2 7 2 2" xfId="43820" xr:uid="{56535EF3-37B9-48E0-BD0C-8882E2BBC571}"/>
    <cellStyle name="Vírgula 2 2 4 2 4 2 7 3" xfId="32365" xr:uid="{4EDF9854-7785-4236-BE1B-83A300A83C61}"/>
    <cellStyle name="Vírgula 2 2 4 2 4 2 8" xfId="11911" xr:uid="{540102DC-7F52-4039-8F3F-D36924076A5D}"/>
    <cellStyle name="Vírgula 2 2 4 2 4 2 8 2" xfId="34820" xr:uid="{962F7BB3-D610-4919-9148-607A21300DA2}"/>
    <cellStyle name="Vírgula 2 2 4 2 4 2 9" xfId="23365" xr:uid="{2ECB4EDE-AC8A-4B3A-980A-322A9A08F3A0}"/>
    <cellStyle name="Vírgula 2 2 4 2 4 3" xfId="666" xr:uid="{00000000-0005-0000-0000-0000FA030000}"/>
    <cellStyle name="Vírgula 2 2 4 2 4 3 2" xfId="2508" xr:uid="{00000000-0005-0000-0000-0000FB030000}"/>
    <cellStyle name="Vírgula 2 2 4 2 4 3 2 2" xfId="5166" xr:uid="{009E680D-4C20-4457-9E9B-4C3408F2943D}"/>
    <cellStyle name="Vírgula 2 2 4 2 4 3 2 2 2" xfId="16621" xr:uid="{5DB4E7B2-E820-4245-91A3-054B38B49DD2}"/>
    <cellStyle name="Vírgula 2 2 4 2 4 3 2 2 2 2" xfId="39530" xr:uid="{04F9DCF4-2B04-418E-9471-4097D8F0CFA4}"/>
    <cellStyle name="Vírgula 2 2 4 2 4 3 2 2 3" xfId="28075" xr:uid="{A3A6CAA8-4473-45CC-A38A-81632A7B0E82}"/>
    <cellStyle name="Vírgula 2 2 4 2 4 3 2 3" xfId="7824" xr:uid="{2B644DC0-1AAB-4CAB-8C09-732176D4B49C}"/>
    <cellStyle name="Vírgula 2 2 4 2 4 3 2 3 2" xfId="19279" xr:uid="{15803CCA-4CD5-4D1C-A98B-8619E3ADA255}"/>
    <cellStyle name="Vírgula 2 2 4 2 4 3 2 3 2 2" xfId="42188" xr:uid="{DCDD3229-83D1-49A4-A112-ABB69C1571D9}"/>
    <cellStyle name="Vírgula 2 2 4 2 4 3 2 3 3" xfId="30733" xr:uid="{F3D03AE9-1061-4C20-94DA-2C78F36C0A8A}"/>
    <cellStyle name="Vírgula 2 2 4 2 4 3 2 4" xfId="10482" xr:uid="{57177C92-50E5-45FD-AE55-0E78C56ACAD9}"/>
    <cellStyle name="Vírgula 2 2 4 2 4 3 2 4 2" xfId="21937" xr:uid="{A1AA0990-9615-4F5A-BE4F-D0F572B96D85}"/>
    <cellStyle name="Vírgula 2 2 4 2 4 3 2 4 2 2" xfId="44846" xr:uid="{A72B98B0-ECA5-44DA-AA9E-F38E0A73B392}"/>
    <cellStyle name="Vírgula 2 2 4 2 4 3 2 4 3" xfId="33391" xr:uid="{7414699B-0D08-4163-ACE6-D426DC092381}"/>
    <cellStyle name="Vírgula 2 2 4 2 4 3 2 5" xfId="13963" xr:uid="{0251B5D2-8C81-4AE9-811A-2D62DC5D3251}"/>
    <cellStyle name="Vírgula 2 2 4 2 4 3 2 5 2" xfId="36872" xr:uid="{C92429F0-3843-4241-9B30-152FB816C939}"/>
    <cellStyle name="Vírgula 2 2 4 2 4 3 2 6" xfId="25417" xr:uid="{F6A9A911-917C-486C-9F2A-405F677F2866}"/>
    <cellStyle name="Vírgula 2 2 4 2 4 3 3" xfId="3324" xr:uid="{00000000-0005-0000-0000-0000FC030000}"/>
    <cellStyle name="Vírgula 2 2 4 2 4 3 3 2" xfId="5982" xr:uid="{3B789964-389C-4685-8998-FF0BED0FF3B1}"/>
    <cellStyle name="Vírgula 2 2 4 2 4 3 3 2 2" xfId="17437" xr:uid="{69C3B6FE-6E23-4F2F-833D-C640BDEC4AFD}"/>
    <cellStyle name="Vírgula 2 2 4 2 4 3 3 2 2 2" xfId="40346" xr:uid="{08C702B1-577F-4FBA-BFD2-7B599DDBE6C0}"/>
    <cellStyle name="Vírgula 2 2 4 2 4 3 3 2 3" xfId="28891" xr:uid="{56EBAAAD-78C9-49D6-9DB6-094FC14A51B1}"/>
    <cellStyle name="Vírgula 2 2 4 2 4 3 3 3" xfId="8640" xr:uid="{745D454C-57D3-4495-AD17-45F96737CD21}"/>
    <cellStyle name="Vírgula 2 2 4 2 4 3 3 3 2" xfId="20095" xr:uid="{16AA95BA-26B2-48ED-8B4F-B1D06DCD7799}"/>
    <cellStyle name="Vírgula 2 2 4 2 4 3 3 3 2 2" xfId="43004" xr:uid="{D8144CC4-7111-4DF1-9A42-82BC8816EADD}"/>
    <cellStyle name="Vírgula 2 2 4 2 4 3 3 3 3" xfId="31549" xr:uid="{7D55C58E-A4EF-40C6-B7E3-2B1247FA3A05}"/>
    <cellStyle name="Vírgula 2 2 4 2 4 3 3 4" xfId="11298" xr:uid="{0F873594-C6D6-41D1-80C6-51F020E40A3E}"/>
    <cellStyle name="Vírgula 2 2 4 2 4 3 3 4 2" xfId="22753" xr:uid="{EF96D0FB-6749-46CA-9647-4D28EDB7BD38}"/>
    <cellStyle name="Vírgula 2 2 4 2 4 3 3 4 2 2" xfId="45662" xr:uid="{77DD0169-E1B7-4BAE-8C86-B673AAAAE0F4}"/>
    <cellStyle name="Vírgula 2 2 4 2 4 3 3 4 3" xfId="34207" xr:uid="{32CC7FA2-1D23-4BFB-8427-25E198DA1A8D}"/>
    <cellStyle name="Vírgula 2 2 4 2 4 3 3 5" xfId="14779" xr:uid="{2AB9CE7A-10B8-447C-BC1E-321B6EAEA270}"/>
    <cellStyle name="Vírgula 2 2 4 2 4 3 3 5 2" xfId="37688" xr:uid="{CC15AC75-F426-4E60-95E7-89628D16F4AF}"/>
    <cellStyle name="Vírgula 2 2 4 2 4 3 3 6" xfId="26233" xr:uid="{47C47C6D-CCB3-4171-A9F8-797049773117}"/>
    <cellStyle name="Vírgula 2 2 4 2 4 3 4" xfId="1692" xr:uid="{00000000-0005-0000-0000-0000FD030000}"/>
    <cellStyle name="Vírgula 2 2 4 2 4 3 4 2" xfId="13147" xr:uid="{9DCC3E0F-DCBC-44BD-8CA9-FBA7CBDC50A9}"/>
    <cellStyle name="Vírgula 2 2 4 2 4 3 4 2 2" xfId="36056" xr:uid="{48CE209E-73E7-4C17-AB2C-ED6F4078E30C}"/>
    <cellStyle name="Vírgula 2 2 4 2 4 3 4 3" xfId="24601" xr:uid="{87F5B398-90CA-4B27-9D2C-8693AB63A2F6}"/>
    <cellStyle name="Vírgula 2 2 4 2 4 3 5" xfId="4350" xr:uid="{B3EEE18F-11B3-4A47-A327-5F192408D6A6}"/>
    <cellStyle name="Vírgula 2 2 4 2 4 3 5 2" xfId="15805" xr:uid="{DAFE29E3-B98A-4A66-8590-FE8B836A92F8}"/>
    <cellStyle name="Vírgula 2 2 4 2 4 3 5 2 2" xfId="38714" xr:uid="{33E31D8B-5E0C-4DC2-A77C-B21C60EA7FC2}"/>
    <cellStyle name="Vírgula 2 2 4 2 4 3 5 3" xfId="27259" xr:uid="{27C3C6AA-3D26-4A7E-955C-4DAEA9F240A8}"/>
    <cellStyle name="Vírgula 2 2 4 2 4 3 6" xfId="7008" xr:uid="{9F9D70FD-D916-4E62-BE25-7833E6D2DAEE}"/>
    <cellStyle name="Vírgula 2 2 4 2 4 3 6 2" xfId="18463" xr:uid="{A473A910-20DC-497C-9D0A-4F19CA9D5F99}"/>
    <cellStyle name="Vírgula 2 2 4 2 4 3 6 2 2" xfId="41372" xr:uid="{B41C08AC-44EA-4EE4-9E38-608501D78910}"/>
    <cellStyle name="Vírgula 2 2 4 2 4 3 6 3" xfId="29917" xr:uid="{A902EA34-6B8B-4B95-A2D7-4D4A68D1024E}"/>
    <cellStyle name="Vírgula 2 2 4 2 4 3 7" xfId="9666" xr:uid="{8D97BB5F-0A0C-4149-B4DF-2557843AFED6}"/>
    <cellStyle name="Vírgula 2 2 4 2 4 3 7 2" xfId="21121" xr:uid="{BB38F4CD-B042-461D-BA4A-D0FC32EC36A0}"/>
    <cellStyle name="Vírgula 2 2 4 2 4 3 7 2 2" xfId="44030" xr:uid="{EAF77F0C-4F4B-4910-AAF0-8B655AB22807}"/>
    <cellStyle name="Vírgula 2 2 4 2 4 3 7 3" xfId="32575" xr:uid="{44A551B7-4DF3-4EC6-A90C-25E36CC5E729}"/>
    <cellStyle name="Vírgula 2 2 4 2 4 3 8" xfId="12121" xr:uid="{01E705C0-953D-45C9-B3A8-B0D29A1C0697}"/>
    <cellStyle name="Vírgula 2 2 4 2 4 3 8 2" xfId="35030" xr:uid="{FFBACA61-C343-413D-9673-19C6EA88D8A1}"/>
    <cellStyle name="Vírgula 2 2 4 2 4 3 9" xfId="23575" xr:uid="{5A057855-9805-42A1-B420-C876D9D617E2}"/>
    <cellStyle name="Vírgula 2 2 4 2 4 4" xfId="882" xr:uid="{00000000-0005-0000-0000-0000FE030000}"/>
    <cellStyle name="Vírgula 2 2 4 2 4 4 2" xfId="2724" xr:uid="{00000000-0005-0000-0000-0000FF030000}"/>
    <cellStyle name="Vírgula 2 2 4 2 4 4 2 2" xfId="5382" xr:uid="{F0071936-7715-4BDA-959B-68D9FD7C647D}"/>
    <cellStyle name="Vírgula 2 2 4 2 4 4 2 2 2" xfId="16837" xr:uid="{306F78F3-4BF2-4949-A17A-5C8CA82E8240}"/>
    <cellStyle name="Vírgula 2 2 4 2 4 4 2 2 2 2" xfId="39746" xr:uid="{591EFE8E-FE50-4746-8CD2-1AA2B1D60C18}"/>
    <cellStyle name="Vírgula 2 2 4 2 4 4 2 2 3" xfId="28291" xr:uid="{B8D2A70F-BCFA-463B-BA5F-835DEC6DAD2F}"/>
    <cellStyle name="Vírgula 2 2 4 2 4 4 2 3" xfId="8040" xr:uid="{55ADDE15-C386-470B-9234-C23EFFC415AA}"/>
    <cellStyle name="Vírgula 2 2 4 2 4 4 2 3 2" xfId="19495" xr:uid="{D645BC97-7425-47D6-B53C-834649EF67CF}"/>
    <cellStyle name="Vírgula 2 2 4 2 4 4 2 3 2 2" xfId="42404" xr:uid="{3F6599A7-6974-490A-8B85-F670D0FBF688}"/>
    <cellStyle name="Vírgula 2 2 4 2 4 4 2 3 3" xfId="30949" xr:uid="{277DDDAA-F5BE-449D-AF7A-EA3FBC7C6F8C}"/>
    <cellStyle name="Vírgula 2 2 4 2 4 4 2 4" xfId="10698" xr:uid="{8B543D7B-A7D3-4403-BDB5-BAD943D54219}"/>
    <cellStyle name="Vírgula 2 2 4 2 4 4 2 4 2" xfId="22153" xr:uid="{B2041AF1-5CCF-4E78-B5BB-FAC118C6F7BB}"/>
    <cellStyle name="Vírgula 2 2 4 2 4 4 2 4 2 2" xfId="45062" xr:uid="{B585E98C-A059-4DA6-BE7D-9F3B24AAB3BD}"/>
    <cellStyle name="Vírgula 2 2 4 2 4 4 2 4 3" xfId="33607" xr:uid="{39A581BA-6229-4519-B737-E44B5263A9EB}"/>
    <cellStyle name="Vírgula 2 2 4 2 4 4 2 5" xfId="14179" xr:uid="{AF670EEB-546D-4B62-999D-7FFC45500CC1}"/>
    <cellStyle name="Vírgula 2 2 4 2 4 4 2 5 2" xfId="37088" xr:uid="{1D840718-D4D1-49A9-95A4-1E425F6739FC}"/>
    <cellStyle name="Vírgula 2 2 4 2 4 4 2 6" xfId="25633" xr:uid="{8BE7D2E3-54D1-428A-A8F0-504B1CC654C4}"/>
    <cellStyle name="Vírgula 2 2 4 2 4 4 3" xfId="3540" xr:uid="{00000000-0005-0000-0000-000000040000}"/>
    <cellStyle name="Vírgula 2 2 4 2 4 4 3 2" xfId="6198" xr:uid="{A36E9FF9-F107-4823-BA5C-063F0B692CCE}"/>
    <cellStyle name="Vírgula 2 2 4 2 4 4 3 2 2" xfId="17653" xr:uid="{6696890D-A5AE-4B81-B569-595661F5C463}"/>
    <cellStyle name="Vírgula 2 2 4 2 4 4 3 2 2 2" xfId="40562" xr:uid="{6F906021-99BF-4C1F-A4D5-9536456894EE}"/>
    <cellStyle name="Vírgula 2 2 4 2 4 4 3 2 3" xfId="29107" xr:uid="{F670B5E2-EF99-4EA3-AF6A-6C1F39F81E5A}"/>
    <cellStyle name="Vírgula 2 2 4 2 4 4 3 3" xfId="8856" xr:uid="{5939F8A6-E2AE-4273-A00F-4CD4A702A576}"/>
    <cellStyle name="Vírgula 2 2 4 2 4 4 3 3 2" xfId="20311" xr:uid="{92831B32-5BAD-4169-903A-49E1E4B231C4}"/>
    <cellStyle name="Vírgula 2 2 4 2 4 4 3 3 2 2" xfId="43220" xr:uid="{970744C6-3CB5-42B2-A205-0CDA96ABE128}"/>
    <cellStyle name="Vírgula 2 2 4 2 4 4 3 3 3" xfId="31765" xr:uid="{4B769C6A-C750-4DA8-BD74-DFECEBC43C2C}"/>
    <cellStyle name="Vírgula 2 2 4 2 4 4 3 4" xfId="11514" xr:uid="{5B51C1C7-C61F-40E3-B30C-D4BEBD2B1725}"/>
    <cellStyle name="Vírgula 2 2 4 2 4 4 3 4 2" xfId="22969" xr:uid="{A64E550D-17C1-47DE-A45A-6250C69C6818}"/>
    <cellStyle name="Vírgula 2 2 4 2 4 4 3 4 2 2" xfId="45878" xr:uid="{F3411726-5861-4934-B9CF-65B28547AFB7}"/>
    <cellStyle name="Vírgula 2 2 4 2 4 4 3 4 3" xfId="34423" xr:uid="{E0F97B36-9C9C-4838-AB2A-6BB957CC4087}"/>
    <cellStyle name="Vírgula 2 2 4 2 4 4 3 5" xfId="14995" xr:uid="{4B4EFB74-B865-4A6E-AA27-67F955A0697A}"/>
    <cellStyle name="Vírgula 2 2 4 2 4 4 3 5 2" xfId="37904" xr:uid="{3E6D56B0-9E62-4554-A4D3-BA58546D3F55}"/>
    <cellStyle name="Vírgula 2 2 4 2 4 4 3 6" xfId="26449" xr:uid="{63F61357-F69B-4BCA-8AD6-C11CE0E3BB8B}"/>
    <cellStyle name="Vírgula 2 2 4 2 4 4 4" xfId="1908" xr:uid="{00000000-0005-0000-0000-000001040000}"/>
    <cellStyle name="Vírgula 2 2 4 2 4 4 4 2" xfId="13363" xr:uid="{94B544C3-C443-4FB3-862B-7F271CDE25D9}"/>
    <cellStyle name="Vírgula 2 2 4 2 4 4 4 2 2" xfId="36272" xr:uid="{FEBF4F6D-8CE5-4B83-B274-6BC625D560B0}"/>
    <cellStyle name="Vírgula 2 2 4 2 4 4 4 3" xfId="24817" xr:uid="{6ED95768-934C-40FB-9BC4-0801917A1B87}"/>
    <cellStyle name="Vírgula 2 2 4 2 4 4 5" xfId="4566" xr:uid="{1B80A4C1-44FA-4AA8-AA48-F8D67A3FB77B}"/>
    <cellStyle name="Vírgula 2 2 4 2 4 4 5 2" xfId="16021" xr:uid="{903FA1DA-3707-4778-B997-9F8213FB6322}"/>
    <cellStyle name="Vírgula 2 2 4 2 4 4 5 2 2" xfId="38930" xr:uid="{94622763-D9F2-4C74-AD81-7BA0A91957C5}"/>
    <cellStyle name="Vírgula 2 2 4 2 4 4 5 3" xfId="27475" xr:uid="{B69B48B5-742B-4BDA-93C6-11A87186CC3C}"/>
    <cellStyle name="Vírgula 2 2 4 2 4 4 6" xfId="7224" xr:uid="{476828DF-B3F2-4FAA-977E-F04FA71A2B45}"/>
    <cellStyle name="Vírgula 2 2 4 2 4 4 6 2" xfId="18679" xr:uid="{3E461A71-D54F-4D82-AE49-DC2447DD07CC}"/>
    <cellStyle name="Vírgula 2 2 4 2 4 4 6 2 2" xfId="41588" xr:uid="{AA0190EC-18E4-455F-944F-FDB53DABF7CF}"/>
    <cellStyle name="Vírgula 2 2 4 2 4 4 6 3" xfId="30133" xr:uid="{AB77E348-42EF-48F0-9B52-005D907A2792}"/>
    <cellStyle name="Vírgula 2 2 4 2 4 4 7" xfId="9882" xr:uid="{C91436EC-8163-49C9-9AB3-3609024C864A}"/>
    <cellStyle name="Vírgula 2 2 4 2 4 4 7 2" xfId="21337" xr:uid="{6CBCA7F4-E4EB-4952-AA1F-5A4AC25F7D91}"/>
    <cellStyle name="Vírgula 2 2 4 2 4 4 7 2 2" xfId="44246" xr:uid="{4F8B76A4-8C3A-4C54-9BA5-FEFF09DDA663}"/>
    <cellStyle name="Vírgula 2 2 4 2 4 4 7 3" xfId="32791" xr:uid="{E3B590E1-C372-493D-A1C6-CB381915DA70}"/>
    <cellStyle name="Vírgula 2 2 4 2 4 4 8" xfId="12337" xr:uid="{031ED007-661F-4158-A304-CDF948868B84}"/>
    <cellStyle name="Vírgula 2 2 4 2 4 4 8 2" xfId="35246" xr:uid="{64811A93-6116-44C3-9E5D-65A524A56E44}"/>
    <cellStyle name="Vírgula 2 2 4 2 4 4 9" xfId="23791" xr:uid="{7CAF0473-29BB-4BD4-AF9B-2993F58E0672}"/>
    <cellStyle name="Vírgula 2 2 4 2 4 5" xfId="1272" xr:uid="{00000000-0005-0000-0000-000002040000}"/>
    <cellStyle name="Vírgula 2 2 4 2 4 5 2" xfId="3930" xr:uid="{63A0D82A-AE58-4D27-A2C3-440C3AE653A0}"/>
    <cellStyle name="Vírgula 2 2 4 2 4 5 2 2" xfId="15385" xr:uid="{66B52674-E5E3-4942-83EF-D2B5B387D8CE}"/>
    <cellStyle name="Vírgula 2 2 4 2 4 5 2 2 2" xfId="38294" xr:uid="{E86886F1-5171-4A06-B1BE-A9EDE10B63EE}"/>
    <cellStyle name="Vírgula 2 2 4 2 4 5 2 3" xfId="26839" xr:uid="{917AAA72-A9BA-4D52-B775-77632E7A9D4E}"/>
    <cellStyle name="Vírgula 2 2 4 2 4 5 3" xfId="6588" xr:uid="{F2FBF490-2B00-4DFE-8FBC-14C31E659A1A}"/>
    <cellStyle name="Vírgula 2 2 4 2 4 5 3 2" xfId="18043" xr:uid="{FAF43FDA-56C2-4101-9B6F-AEF194BFCE62}"/>
    <cellStyle name="Vírgula 2 2 4 2 4 5 3 2 2" xfId="40952" xr:uid="{E7387DC0-B9DF-4199-90FC-841A108AE6C4}"/>
    <cellStyle name="Vírgula 2 2 4 2 4 5 3 3" xfId="29497" xr:uid="{3AA4A7D1-32D3-4DC9-A946-C12D70482FE7}"/>
    <cellStyle name="Vírgula 2 2 4 2 4 5 4" xfId="9246" xr:uid="{AD8C6980-C3AD-4F78-A45F-47525E15AD0F}"/>
    <cellStyle name="Vírgula 2 2 4 2 4 5 4 2" xfId="20701" xr:uid="{797F9E3C-B110-4B3D-B568-09E36F3A8D32}"/>
    <cellStyle name="Vírgula 2 2 4 2 4 5 4 2 2" xfId="43610" xr:uid="{1EE787D4-09BE-4A68-9A93-9D4B1B6B134B}"/>
    <cellStyle name="Vírgula 2 2 4 2 4 5 4 3" xfId="32155" xr:uid="{4360428C-7871-4BC5-88E8-ECCB5C6CA700}"/>
    <cellStyle name="Vírgula 2 2 4 2 4 5 5" xfId="12727" xr:uid="{0C284C1B-D67F-4285-920A-DBE35A314AB0}"/>
    <cellStyle name="Vírgula 2 2 4 2 4 5 5 2" xfId="35636" xr:uid="{7A2692F7-56EB-45AF-90B6-EE857EC44707}"/>
    <cellStyle name="Vírgula 2 2 4 2 4 5 6" xfId="24181" xr:uid="{C5F4B207-F5D0-4505-A699-FE7E6C90CC07}"/>
    <cellStyle name="Vírgula 2 2 4 2 4 6" xfId="2088" xr:uid="{00000000-0005-0000-0000-000003040000}"/>
    <cellStyle name="Vírgula 2 2 4 2 4 6 2" xfId="4746" xr:uid="{C24297B4-858A-4A27-B29F-0DF5814337CA}"/>
    <cellStyle name="Vírgula 2 2 4 2 4 6 2 2" xfId="16201" xr:uid="{B2CDF989-8818-4B44-AA04-3F3764A0959D}"/>
    <cellStyle name="Vírgula 2 2 4 2 4 6 2 2 2" xfId="39110" xr:uid="{41839FD6-3F65-48BB-ADED-D49C5856D54A}"/>
    <cellStyle name="Vírgula 2 2 4 2 4 6 2 3" xfId="27655" xr:uid="{C6734599-5653-4A08-8101-12D03879C8AF}"/>
    <cellStyle name="Vírgula 2 2 4 2 4 6 3" xfId="7404" xr:uid="{20631D46-7F0B-4B94-9906-58D6A32EDE8B}"/>
    <cellStyle name="Vírgula 2 2 4 2 4 6 3 2" xfId="18859" xr:uid="{E5D3C57C-1188-431C-8570-4E0ECEF0402E}"/>
    <cellStyle name="Vírgula 2 2 4 2 4 6 3 2 2" xfId="41768" xr:uid="{50C80735-F0F7-470B-8C61-496D50F12D2C}"/>
    <cellStyle name="Vírgula 2 2 4 2 4 6 3 3" xfId="30313" xr:uid="{FD2085CA-AFCF-4D31-93EC-8442472CC519}"/>
    <cellStyle name="Vírgula 2 2 4 2 4 6 4" xfId="10062" xr:uid="{2C173A50-3A0F-44A3-88D0-7AD43CF37CBD}"/>
    <cellStyle name="Vírgula 2 2 4 2 4 6 4 2" xfId="21517" xr:uid="{B291C640-2D66-41D0-864F-172B68B52C7A}"/>
    <cellStyle name="Vírgula 2 2 4 2 4 6 4 2 2" xfId="44426" xr:uid="{57BF2203-5F84-4157-A910-354FA6E2769B}"/>
    <cellStyle name="Vírgula 2 2 4 2 4 6 4 3" xfId="32971" xr:uid="{A3E947C6-A5DC-4F16-BFB7-E11ED340AF17}"/>
    <cellStyle name="Vírgula 2 2 4 2 4 6 5" xfId="13543" xr:uid="{B42AA5DD-6145-455F-83B1-07D904184766}"/>
    <cellStyle name="Vírgula 2 2 4 2 4 6 5 2" xfId="36452" xr:uid="{C53C54BB-2722-40F8-A0CC-0201A8D78438}"/>
    <cellStyle name="Vírgula 2 2 4 2 4 6 6" xfId="24997" xr:uid="{DF6C76F3-8814-4700-B5AD-370B4844DCEC}"/>
    <cellStyle name="Vírgula 2 2 4 2 4 7" xfId="2904" xr:uid="{00000000-0005-0000-0000-000004040000}"/>
    <cellStyle name="Vírgula 2 2 4 2 4 7 2" xfId="5562" xr:uid="{20DFE043-3FFD-4E24-973F-C6E19ED3BE44}"/>
    <cellStyle name="Vírgula 2 2 4 2 4 7 2 2" xfId="17017" xr:uid="{0E6214A0-4A5C-4783-BBD8-723C8F5F57B1}"/>
    <cellStyle name="Vírgula 2 2 4 2 4 7 2 2 2" xfId="39926" xr:uid="{954E2B52-B0FD-454D-B8A9-D1BB1C46A5BA}"/>
    <cellStyle name="Vírgula 2 2 4 2 4 7 2 3" xfId="28471" xr:uid="{16532258-5539-4EE4-94A7-AA074C7F34FD}"/>
    <cellStyle name="Vírgula 2 2 4 2 4 7 3" xfId="8220" xr:uid="{D6070632-711E-4799-B124-BBB39047E688}"/>
    <cellStyle name="Vírgula 2 2 4 2 4 7 3 2" xfId="19675" xr:uid="{8BB7494E-EC0F-4706-917E-8739B3B5B6F3}"/>
    <cellStyle name="Vírgula 2 2 4 2 4 7 3 2 2" xfId="42584" xr:uid="{160BCFF7-D002-4D3E-BCFB-9C721154BC36}"/>
    <cellStyle name="Vírgula 2 2 4 2 4 7 3 3" xfId="31129" xr:uid="{74367F77-F521-431A-AF52-18FDD70A022D}"/>
    <cellStyle name="Vírgula 2 2 4 2 4 7 4" xfId="10878" xr:uid="{7A14CB72-0BA9-4ADF-B8C2-F4883C6978E8}"/>
    <cellStyle name="Vírgula 2 2 4 2 4 7 4 2" xfId="22333" xr:uid="{187BC40F-F3B3-4768-808B-D29B3DE438C9}"/>
    <cellStyle name="Vírgula 2 2 4 2 4 7 4 2 2" xfId="45242" xr:uid="{742BB4D2-6D8A-4F40-B825-3BAF6D093C13}"/>
    <cellStyle name="Vírgula 2 2 4 2 4 7 4 3" xfId="33787" xr:uid="{3944E524-B8CB-4075-9BA5-789A216A1C63}"/>
    <cellStyle name="Vírgula 2 2 4 2 4 7 5" xfId="14359" xr:uid="{2C1A1F04-219E-46EA-AC7F-7A5F64BC0E05}"/>
    <cellStyle name="Vírgula 2 2 4 2 4 7 5 2" xfId="37268" xr:uid="{1EEC6BA7-3996-4AB5-8735-29B7187A61CC}"/>
    <cellStyle name="Vírgula 2 2 4 2 4 7 6" xfId="25813" xr:uid="{1A5C69B4-E472-4EA0-BD00-864FA4607128}"/>
    <cellStyle name="Vírgula 2 2 4 2 4 8" xfId="1092" xr:uid="{00000000-0005-0000-0000-000005040000}"/>
    <cellStyle name="Vírgula 2 2 4 2 4 8 2" xfId="12547" xr:uid="{42AC8695-E6AB-4E6E-B13B-41E8D0CBBA75}"/>
    <cellStyle name="Vírgula 2 2 4 2 4 8 2 2" xfId="35456" xr:uid="{771A38AC-96EF-40C2-BB32-55A6CF93AFDF}"/>
    <cellStyle name="Vírgula 2 2 4 2 4 8 3" xfId="24001" xr:uid="{A1F18146-9FD4-48FF-B7D4-078BC661B16B}"/>
    <cellStyle name="Vírgula 2 2 4 2 4 9" xfId="3750" xr:uid="{A11D6CAC-1158-45C0-93F7-AB0DC9303C24}"/>
    <cellStyle name="Vírgula 2 2 4 2 4 9 2" xfId="15205" xr:uid="{8DD40B7B-028E-413A-B247-8FD4A9958E6D}"/>
    <cellStyle name="Vírgula 2 2 4 2 4 9 2 2" xfId="38114" xr:uid="{FDA634DA-8A3A-438F-AD42-267AE7F32EB3}"/>
    <cellStyle name="Vírgula 2 2 4 2 4 9 3" xfId="26659" xr:uid="{1121B602-206A-43D5-8D61-CD0CEA756F49}"/>
    <cellStyle name="Vírgula 2 2 4 2 5" xfId="276" xr:uid="{00000000-0005-0000-0000-000006040000}"/>
    <cellStyle name="Vírgula 2 2 4 2 5 10" xfId="6438" xr:uid="{7FA8D313-6106-411B-8F93-205F08828BA8}"/>
    <cellStyle name="Vírgula 2 2 4 2 5 10 2" xfId="17893" xr:uid="{1FB85ED4-276C-407A-A5A0-B646E629F4BD}"/>
    <cellStyle name="Vírgula 2 2 4 2 5 10 2 2" xfId="40802" xr:uid="{44224D2D-BAAE-4637-ABF3-6D8327379344}"/>
    <cellStyle name="Vírgula 2 2 4 2 5 10 3" xfId="29347" xr:uid="{214BE77C-C101-4FFD-B784-30C1F4360879}"/>
    <cellStyle name="Vírgula 2 2 4 2 5 11" xfId="9096" xr:uid="{F31AA57A-C8EC-40E3-A12E-5B9D6F129B49}"/>
    <cellStyle name="Vírgula 2 2 4 2 5 11 2" xfId="20551" xr:uid="{151A9B33-C1D6-41A8-9200-3DF73D622F14}"/>
    <cellStyle name="Vírgula 2 2 4 2 5 11 2 2" xfId="43460" xr:uid="{6FA7D93C-EB2D-4F77-A5E8-3A3D1CC473EA}"/>
    <cellStyle name="Vírgula 2 2 4 2 5 11 3" xfId="32005" xr:uid="{88F2784B-7B19-47B0-93B1-73E6B01D2556}"/>
    <cellStyle name="Vírgula 2 2 4 2 5 12" xfId="11731" xr:uid="{AA4BB883-58AB-4155-B56D-33EDDD7DB47C}"/>
    <cellStyle name="Vírgula 2 2 4 2 5 12 2" xfId="34640" xr:uid="{2CFFE397-FAF4-4230-8B18-3044510C962D}"/>
    <cellStyle name="Vírgula 2 2 4 2 5 13" xfId="23185" xr:uid="{45605668-84E5-4C19-A878-0BCF48F5D2E5}"/>
    <cellStyle name="Vírgula 2 2 4 2 5 2" xfId="486" xr:uid="{00000000-0005-0000-0000-000007040000}"/>
    <cellStyle name="Vírgula 2 2 4 2 5 2 2" xfId="2328" xr:uid="{00000000-0005-0000-0000-000008040000}"/>
    <cellStyle name="Vírgula 2 2 4 2 5 2 2 2" xfId="4986" xr:uid="{09DEDEAB-BFDB-48E7-9EFF-6FCBFCF71F9F}"/>
    <cellStyle name="Vírgula 2 2 4 2 5 2 2 2 2" xfId="16441" xr:uid="{34CE9689-B9F5-4D59-B716-F6C7D7481654}"/>
    <cellStyle name="Vírgula 2 2 4 2 5 2 2 2 2 2" xfId="39350" xr:uid="{B0F446DA-5F21-48D8-AA3C-5DBB125B3061}"/>
    <cellStyle name="Vírgula 2 2 4 2 5 2 2 2 3" xfId="27895" xr:uid="{22938E56-0D28-429D-BFEF-5502E1C6CB35}"/>
    <cellStyle name="Vírgula 2 2 4 2 5 2 2 3" xfId="7644" xr:uid="{3395CF66-816A-4BCA-A0C7-F56EFB90203B}"/>
    <cellStyle name="Vírgula 2 2 4 2 5 2 2 3 2" xfId="19099" xr:uid="{56A82C86-EF25-46DD-A318-1A92CDA1F3B1}"/>
    <cellStyle name="Vírgula 2 2 4 2 5 2 2 3 2 2" xfId="42008" xr:uid="{91CCBDDA-07DB-49B2-AF2E-EA6F8CFD4937}"/>
    <cellStyle name="Vírgula 2 2 4 2 5 2 2 3 3" xfId="30553" xr:uid="{4020C905-58FF-401B-A0E0-0E541E7DB2E4}"/>
    <cellStyle name="Vírgula 2 2 4 2 5 2 2 4" xfId="10302" xr:uid="{FBE69304-8BD2-4B4E-85BB-5E1A9A97C5DF}"/>
    <cellStyle name="Vírgula 2 2 4 2 5 2 2 4 2" xfId="21757" xr:uid="{6ECFDCE7-E307-4A18-825E-F910FCEF0F39}"/>
    <cellStyle name="Vírgula 2 2 4 2 5 2 2 4 2 2" xfId="44666" xr:uid="{1AA02DF6-00BD-4B7E-AE9D-C031A3106187}"/>
    <cellStyle name="Vírgula 2 2 4 2 5 2 2 4 3" xfId="33211" xr:uid="{EF063A6E-618B-4D95-BC44-DA11E845C0B7}"/>
    <cellStyle name="Vírgula 2 2 4 2 5 2 2 5" xfId="13783" xr:uid="{93EE750D-A557-4AF2-8417-51AE493D4653}"/>
    <cellStyle name="Vírgula 2 2 4 2 5 2 2 5 2" xfId="36692" xr:uid="{454B2113-0514-4963-9C8F-F7058CAE1E72}"/>
    <cellStyle name="Vírgula 2 2 4 2 5 2 2 6" xfId="25237" xr:uid="{B195F55C-4350-49F2-A316-E3B66E3C74B8}"/>
    <cellStyle name="Vírgula 2 2 4 2 5 2 3" xfId="3144" xr:uid="{00000000-0005-0000-0000-000009040000}"/>
    <cellStyle name="Vírgula 2 2 4 2 5 2 3 2" xfId="5802" xr:uid="{C05C95DD-B2DF-40F2-AD0E-EFCBF5DB1BA7}"/>
    <cellStyle name="Vírgula 2 2 4 2 5 2 3 2 2" xfId="17257" xr:uid="{2B40E3E2-488D-426D-8D2A-A077155177BA}"/>
    <cellStyle name="Vírgula 2 2 4 2 5 2 3 2 2 2" xfId="40166" xr:uid="{F215678E-7A04-4E8F-91CD-595CF6ED1216}"/>
    <cellStyle name="Vírgula 2 2 4 2 5 2 3 2 3" xfId="28711" xr:uid="{DAF7C22A-D470-4FCE-A983-16E7005942EC}"/>
    <cellStyle name="Vírgula 2 2 4 2 5 2 3 3" xfId="8460" xr:uid="{7671C51F-09EC-4189-ADC1-AAAFD0188E08}"/>
    <cellStyle name="Vírgula 2 2 4 2 5 2 3 3 2" xfId="19915" xr:uid="{B333DF8F-D6C1-4C50-9813-E9AB49D50F5E}"/>
    <cellStyle name="Vírgula 2 2 4 2 5 2 3 3 2 2" xfId="42824" xr:uid="{A96AC97D-8323-4DF3-B2D9-5ABCCE82C2E8}"/>
    <cellStyle name="Vírgula 2 2 4 2 5 2 3 3 3" xfId="31369" xr:uid="{648E9F8E-8C7D-4C9A-BA50-115E5721AC6C}"/>
    <cellStyle name="Vírgula 2 2 4 2 5 2 3 4" xfId="11118" xr:uid="{D900B411-0BF1-4A0E-B96B-C2B24FD9B616}"/>
    <cellStyle name="Vírgula 2 2 4 2 5 2 3 4 2" xfId="22573" xr:uid="{7CCDAF01-90A5-4A7A-9380-CD56B86F60D0}"/>
    <cellStyle name="Vírgula 2 2 4 2 5 2 3 4 2 2" xfId="45482" xr:uid="{64FD44D4-CE01-418C-8323-8CB09564E723}"/>
    <cellStyle name="Vírgula 2 2 4 2 5 2 3 4 3" xfId="34027" xr:uid="{F379BF3D-B334-47F0-8D51-5769D9C13515}"/>
    <cellStyle name="Vírgula 2 2 4 2 5 2 3 5" xfId="14599" xr:uid="{1B96B8F9-211C-4FF7-B1D9-8B30B57A8843}"/>
    <cellStyle name="Vírgula 2 2 4 2 5 2 3 5 2" xfId="37508" xr:uid="{AC470C34-567F-4093-AE50-16562B3DB569}"/>
    <cellStyle name="Vírgula 2 2 4 2 5 2 3 6" xfId="26053" xr:uid="{77B7EF19-7A25-49CA-9B13-55D3959963DB}"/>
    <cellStyle name="Vírgula 2 2 4 2 5 2 4" xfId="1512" xr:uid="{00000000-0005-0000-0000-00000A040000}"/>
    <cellStyle name="Vírgula 2 2 4 2 5 2 4 2" xfId="12967" xr:uid="{588E4983-F5D0-4440-89EB-520C8F8E58D8}"/>
    <cellStyle name="Vírgula 2 2 4 2 5 2 4 2 2" xfId="35876" xr:uid="{96F4617E-4E89-4554-8EE8-A8A3DA045F21}"/>
    <cellStyle name="Vírgula 2 2 4 2 5 2 4 3" xfId="24421" xr:uid="{DDA21C05-5EDE-4A98-88A6-73D45B957EFD}"/>
    <cellStyle name="Vírgula 2 2 4 2 5 2 5" xfId="4170" xr:uid="{DB4604C1-163E-44DB-985A-CC18F9F22DD0}"/>
    <cellStyle name="Vírgula 2 2 4 2 5 2 5 2" xfId="15625" xr:uid="{52B857DF-FEDA-4901-BC38-4B1756843DDD}"/>
    <cellStyle name="Vírgula 2 2 4 2 5 2 5 2 2" xfId="38534" xr:uid="{EE8B6432-C549-4848-8A84-5D6810AAB418}"/>
    <cellStyle name="Vírgula 2 2 4 2 5 2 5 3" xfId="27079" xr:uid="{6D946802-7BF2-4BE6-B0E5-95542CBD04BC}"/>
    <cellStyle name="Vírgula 2 2 4 2 5 2 6" xfId="6828" xr:uid="{728A165A-A294-4208-9905-F28A6F2FB8A6}"/>
    <cellStyle name="Vírgula 2 2 4 2 5 2 6 2" xfId="18283" xr:uid="{9982845C-DBB1-4C89-BEEE-3739A44AF018}"/>
    <cellStyle name="Vírgula 2 2 4 2 5 2 6 2 2" xfId="41192" xr:uid="{64F09A7A-A6F9-4758-ACFA-E957D19719C4}"/>
    <cellStyle name="Vírgula 2 2 4 2 5 2 6 3" xfId="29737" xr:uid="{C269A158-C894-4F59-BB5E-F52D0B549922}"/>
    <cellStyle name="Vírgula 2 2 4 2 5 2 7" xfId="9486" xr:uid="{DA3F72F2-F4B0-4614-8A3B-2BB777B38DF1}"/>
    <cellStyle name="Vírgula 2 2 4 2 5 2 7 2" xfId="20941" xr:uid="{DAC9AE0F-B9B2-4AF3-B9A5-CADCB93A6341}"/>
    <cellStyle name="Vírgula 2 2 4 2 5 2 7 2 2" xfId="43850" xr:uid="{4F304720-B17A-42E0-B59E-3848C2B1B3FE}"/>
    <cellStyle name="Vírgula 2 2 4 2 5 2 7 3" xfId="32395" xr:uid="{4094BEF6-6561-4F9A-B245-528EE180AA21}"/>
    <cellStyle name="Vírgula 2 2 4 2 5 2 8" xfId="11941" xr:uid="{00BFE24B-5011-45AA-9571-498AEBF1AC55}"/>
    <cellStyle name="Vírgula 2 2 4 2 5 2 8 2" xfId="34850" xr:uid="{704E5323-B7E4-44D5-92DB-1C1138230056}"/>
    <cellStyle name="Vírgula 2 2 4 2 5 2 9" xfId="23395" xr:uid="{3CC52732-92F6-42FF-88EA-E9D2E5201763}"/>
    <cellStyle name="Vírgula 2 2 4 2 5 3" xfId="696" xr:uid="{00000000-0005-0000-0000-00000B040000}"/>
    <cellStyle name="Vírgula 2 2 4 2 5 3 2" xfId="2538" xr:uid="{00000000-0005-0000-0000-00000C040000}"/>
    <cellStyle name="Vírgula 2 2 4 2 5 3 2 2" xfId="5196" xr:uid="{A02D403A-A8DC-4E0D-9738-7B933E77123D}"/>
    <cellStyle name="Vírgula 2 2 4 2 5 3 2 2 2" xfId="16651" xr:uid="{755F3342-72F3-48DC-8F62-53448A45EF08}"/>
    <cellStyle name="Vírgula 2 2 4 2 5 3 2 2 2 2" xfId="39560" xr:uid="{0D1AE27F-3677-4B51-85C7-D7FDE3EBE56E}"/>
    <cellStyle name="Vírgula 2 2 4 2 5 3 2 2 3" xfId="28105" xr:uid="{B0DE6EEC-7089-4553-8D94-81C5F6B50698}"/>
    <cellStyle name="Vírgula 2 2 4 2 5 3 2 3" xfId="7854" xr:uid="{F57FC051-0A85-49C6-8090-3E125C764E32}"/>
    <cellStyle name="Vírgula 2 2 4 2 5 3 2 3 2" xfId="19309" xr:uid="{9EB6C22A-2058-4845-A7E3-BD6527D9D2E2}"/>
    <cellStyle name="Vírgula 2 2 4 2 5 3 2 3 2 2" xfId="42218" xr:uid="{35BD9B18-68D6-4E78-BA5C-11B727DF2B2B}"/>
    <cellStyle name="Vírgula 2 2 4 2 5 3 2 3 3" xfId="30763" xr:uid="{551E736F-15F6-4D7C-9F5D-8E0ABED40169}"/>
    <cellStyle name="Vírgula 2 2 4 2 5 3 2 4" xfId="10512" xr:uid="{E44D947B-C3F6-4F19-909A-37B9A7BE907E}"/>
    <cellStyle name="Vírgula 2 2 4 2 5 3 2 4 2" xfId="21967" xr:uid="{C4D54ACC-23B3-48C2-BEBF-DAD1F88E6E5A}"/>
    <cellStyle name="Vírgula 2 2 4 2 5 3 2 4 2 2" xfId="44876" xr:uid="{7988F527-18B9-4D87-AC65-BC785932683F}"/>
    <cellStyle name="Vírgula 2 2 4 2 5 3 2 4 3" xfId="33421" xr:uid="{CF11DE5F-A7D0-475E-85D8-2F4A1B524B3B}"/>
    <cellStyle name="Vírgula 2 2 4 2 5 3 2 5" xfId="13993" xr:uid="{09A924F7-5BFA-4D16-9EA2-078C7492FA8A}"/>
    <cellStyle name="Vírgula 2 2 4 2 5 3 2 5 2" xfId="36902" xr:uid="{592B46BA-735E-439C-933D-D58C7367F075}"/>
    <cellStyle name="Vírgula 2 2 4 2 5 3 2 6" xfId="25447" xr:uid="{021E0477-5BD4-4609-B35B-1245702ED60C}"/>
    <cellStyle name="Vírgula 2 2 4 2 5 3 3" xfId="3354" xr:uid="{00000000-0005-0000-0000-00000D040000}"/>
    <cellStyle name="Vírgula 2 2 4 2 5 3 3 2" xfId="6012" xr:uid="{B0302508-243A-4EFF-96B2-15F9496123F5}"/>
    <cellStyle name="Vírgula 2 2 4 2 5 3 3 2 2" xfId="17467" xr:uid="{067B1B9E-4D35-4030-B1DC-F9B295B73988}"/>
    <cellStyle name="Vírgula 2 2 4 2 5 3 3 2 2 2" xfId="40376" xr:uid="{2EC24F2F-E34E-4AB1-A3B3-29A059A94F7C}"/>
    <cellStyle name="Vírgula 2 2 4 2 5 3 3 2 3" xfId="28921" xr:uid="{539E9FC9-884B-4E1C-9B55-C21FFDDB29F1}"/>
    <cellStyle name="Vírgula 2 2 4 2 5 3 3 3" xfId="8670" xr:uid="{2142470C-1123-4AAF-A282-EDA77A9326C0}"/>
    <cellStyle name="Vírgula 2 2 4 2 5 3 3 3 2" xfId="20125" xr:uid="{D4D3A3AC-38D0-4774-91B6-16D76395ABDF}"/>
    <cellStyle name="Vírgula 2 2 4 2 5 3 3 3 2 2" xfId="43034" xr:uid="{8B343645-8DF2-4BA6-A010-13F633A01138}"/>
    <cellStyle name="Vírgula 2 2 4 2 5 3 3 3 3" xfId="31579" xr:uid="{28C75BD3-AB0B-40F9-AED6-5B68D34779A4}"/>
    <cellStyle name="Vírgula 2 2 4 2 5 3 3 4" xfId="11328" xr:uid="{E7B3D1FC-7FBB-45C8-89AC-4AA1371C9490}"/>
    <cellStyle name="Vírgula 2 2 4 2 5 3 3 4 2" xfId="22783" xr:uid="{07BE94FA-2676-4E70-9693-F6FF2883E8B4}"/>
    <cellStyle name="Vírgula 2 2 4 2 5 3 3 4 2 2" xfId="45692" xr:uid="{3C00E293-78D7-45C4-BA56-40678188C15F}"/>
    <cellStyle name="Vírgula 2 2 4 2 5 3 3 4 3" xfId="34237" xr:uid="{8F3A9392-C29C-43EA-A1D9-5EFB30F887AB}"/>
    <cellStyle name="Vírgula 2 2 4 2 5 3 3 5" xfId="14809" xr:uid="{623BE7E0-EE39-47F3-9A0D-AB84453F788B}"/>
    <cellStyle name="Vírgula 2 2 4 2 5 3 3 5 2" xfId="37718" xr:uid="{A0B7495A-CC1D-4224-8B90-A18EDDDB8B88}"/>
    <cellStyle name="Vírgula 2 2 4 2 5 3 3 6" xfId="26263" xr:uid="{8D3EC3A9-6D97-489D-B392-7C123E011BA8}"/>
    <cellStyle name="Vírgula 2 2 4 2 5 3 4" xfId="1722" xr:uid="{00000000-0005-0000-0000-00000E040000}"/>
    <cellStyle name="Vírgula 2 2 4 2 5 3 4 2" xfId="13177" xr:uid="{A594DD44-CE19-4D0D-9EE0-6844567E67C4}"/>
    <cellStyle name="Vírgula 2 2 4 2 5 3 4 2 2" xfId="36086" xr:uid="{DDF72C68-D71C-4ED8-9DF4-D1151D9017DC}"/>
    <cellStyle name="Vírgula 2 2 4 2 5 3 4 3" xfId="24631" xr:uid="{E9D5D1E9-146F-429F-86B4-330FFD2B7C5C}"/>
    <cellStyle name="Vírgula 2 2 4 2 5 3 5" xfId="4380" xr:uid="{D189A92A-52D8-44A1-A436-C6BE0F88C4E4}"/>
    <cellStyle name="Vírgula 2 2 4 2 5 3 5 2" xfId="15835" xr:uid="{73489011-CF2F-4B1E-8B35-2787793AD5E7}"/>
    <cellStyle name="Vírgula 2 2 4 2 5 3 5 2 2" xfId="38744" xr:uid="{C577EE2B-D479-40BA-A1AA-AA81BDB8EBAF}"/>
    <cellStyle name="Vírgula 2 2 4 2 5 3 5 3" xfId="27289" xr:uid="{C7BEF5D7-932C-42ED-A7F5-79FB8B7DA298}"/>
    <cellStyle name="Vírgula 2 2 4 2 5 3 6" xfId="7038" xr:uid="{05B9AAD6-A7FE-41B2-A4A6-2D5A3F7C01E8}"/>
    <cellStyle name="Vírgula 2 2 4 2 5 3 6 2" xfId="18493" xr:uid="{1E12B7FB-C30E-4237-A975-2113AACB2BAE}"/>
    <cellStyle name="Vírgula 2 2 4 2 5 3 6 2 2" xfId="41402" xr:uid="{50A4B135-91EE-4B8E-BD08-37DA4BA09E93}"/>
    <cellStyle name="Vírgula 2 2 4 2 5 3 6 3" xfId="29947" xr:uid="{212AAA4F-1A40-4052-B61E-FCCBABC75607}"/>
    <cellStyle name="Vírgula 2 2 4 2 5 3 7" xfId="9696" xr:uid="{07D88ED4-5E63-4A53-BD29-19C70FEA9DEF}"/>
    <cellStyle name="Vírgula 2 2 4 2 5 3 7 2" xfId="21151" xr:uid="{55D65717-6022-4713-BAB2-1AFFC5C73FEA}"/>
    <cellStyle name="Vírgula 2 2 4 2 5 3 7 2 2" xfId="44060" xr:uid="{60D95F82-BD14-4E7B-9A93-80BA240BBB54}"/>
    <cellStyle name="Vírgula 2 2 4 2 5 3 7 3" xfId="32605" xr:uid="{B4678AA6-044D-4EB3-A412-892E31F748AB}"/>
    <cellStyle name="Vírgula 2 2 4 2 5 3 8" xfId="12151" xr:uid="{D0128E2C-E085-4217-BCFD-59A93F554D18}"/>
    <cellStyle name="Vírgula 2 2 4 2 5 3 8 2" xfId="35060" xr:uid="{530B248A-916D-4B54-AAEC-C74C180B4B86}"/>
    <cellStyle name="Vírgula 2 2 4 2 5 3 9" xfId="23605" xr:uid="{B4C6698F-866B-487F-8E6B-4394DFEA9BC9}"/>
    <cellStyle name="Vírgula 2 2 4 2 5 4" xfId="912" xr:uid="{00000000-0005-0000-0000-00000F040000}"/>
    <cellStyle name="Vírgula 2 2 4 2 5 4 2" xfId="2754" xr:uid="{00000000-0005-0000-0000-000010040000}"/>
    <cellStyle name="Vírgula 2 2 4 2 5 4 2 2" xfId="5412" xr:uid="{389BFAA0-6A21-4DFE-948A-0B9A0890EF5A}"/>
    <cellStyle name="Vírgula 2 2 4 2 5 4 2 2 2" xfId="16867" xr:uid="{930E5FA1-E135-467A-A412-FF411E719996}"/>
    <cellStyle name="Vírgula 2 2 4 2 5 4 2 2 2 2" xfId="39776" xr:uid="{7C51EBC1-A7C1-4D6F-9277-DD37915EE5F2}"/>
    <cellStyle name="Vírgula 2 2 4 2 5 4 2 2 3" xfId="28321" xr:uid="{FE1E0720-9592-4C0E-BF2A-3C59575B85C3}"/>
    <cellStyle name="Vírgula 2 2 4 2 5 4 2 3" xfId="8070" xr:uid="{FDA67198-06EB-427D-84A6-378A8B821913}"/>
    <cellStyle name="Vírgula 2 2 4 2 5 4 2 3 2" xfId="19525" xr:uid="{FFA43A46-153D-4994-A949-68707C2671B3}"/>
    <cellStyle name="Vírgula 2 2 4 2 5 4 2 3 2 2" xfId="42434" xr:uid="{F51060F0-B10F-4B2C-90F0-02A6ECAFB1B1}"/>
    <cellStyle name="Vírgula 2 2 4 2 5 4 2 3 3" xfId="30979" xr:uid="{431B3A9D-58AF-453A-92C4-FA5290451C0B}"/>
    <cellStyle name="Vírgula 2 2 4 2 5 4 2 4" xfId="10728" xr:uid="{A458FF90-E023-4E89-8BE5-BB7F8363931D}"/>
    <cellStyle name="Vírgula 2 2 4 2 5 4 2 4 2" xfId="22183" xr:uid="{2ABE7E3C-D63E-4103-97CE-C1C5D4F3F9C6}"/>
    <cellStyle name="Vírgula 2 2 4 2 5 4 2 4 2 2" xfId="45092" xr:uid="{4264E4B1-4E28-45C3-B95B-F95B4DB9B471}"/>
    <cellStyle name="Vírgula 2 2 4 2 5 4 2 4 3" xfId="33637" xr:uid="{27C10838-EA09-4DFB-9D0E-1C8E5016B3D4}"/>
    <cellStyle name="Vírgula 2 2 4 2 5 4 2 5" xfId="14209" xr:uid="{7929E46C-12A4-451D-92AD-0767FCE7586A}"/>
    <cellStyle name="Vírgula 2 2 4 2 5 4 2 5 2" xfId="37118" xr:uid="{D4056BAF-AED2-478C-B071-A0AB0CD6FFCD}"/>
    <cellStyle name="Vírgula 2 2 4 2 5 4 2 6" xfId="25663" xr:uid="{3F023DBB-C69C-492C-A8A2-9D5F1F5ECBE4}"/>
    <cellStyle name="Vírgula 2 2 4 2 5 4 3" xfId="3570" xr:uid="{00000000-0005-0000-0000-000011040000}"/>
    <cellStyle name="Vírgula 2 2 4 2 5 4 3 2" xfId="6228" xr:uid="{A1E1BEF0-4334-491E-8590-0980B7FDA7F8}"/>
    <cellStyle name="Vírgula 2 2 4 2 5 4 3 2 2" xfId="17683" xr:uid="{1338D134-7667-4704-AFAF-765C03D5CB43}"/>
    <cellStyle name="Vírgula 2 2 4 2 5 4 3 2 2 2" xfId="40592" xr:uid="{27DF4A9A-F9D0-45FF-AAA5-96730374F3C5}"/>
    <cellStyle name="Vírgula 2 2 4 2 5 4 3 2 3" xfId="29137" xr:uid="{F2716D59-D11B-4173-B2ED-D81B1DB4F731}"/>
    <cellStyle name="Vírgula 2 2 4 2 5 4 3 3" xfId="8886" xr:uid="{42997208-DDC5-47D9-8CBC-56EE704CDCA0}"/>
    <cellStyle name="Vírgula 2 2 4 2 5 4 3 3 2" xfId="20341" xr:uid="{91BE75F2-5CAC-40B4-ACE5-89165DA46E2E}"/>
    <cellStyle name="Vírgula 2 2 4 2 5 4 3 3 2 2" xfId="43250" xr:uid="{7C7EA1C0-500F-4F25-9051-07CBDE7D211D}"/>
    <cellStyle name="Vírgula 2 2 4 2 5 4 3 3 3" xfId="31795" xr:uid="{C1E22823-1CB6-4839-8B23-2A3BB5D50601}"/>
    <cellStyle name="Vírgula 2 2 4 2 5 4 3 4" xfId="11544" xr:uid="{AB418005-FD02-42EF-9691-1A93265BA4C6}"/>
    <cellStyle name="Vírgula 2 2 4 2 5 4 3 4 2" xfId="22999" xr:uid="{CF3D2903-BFCB-44E3-A778-A1FE48F69F25}"/>
    <cellStyle name="Vírgula 2 2 4 2 5 4 3 4 2 2" xfId="45908" xr:uid="{AAA418FE-D845-4F94-B6EB-D471A56AC9F8}"/>
    <cellStyle name="Vírgula 2 2 4 2 5 4 3 4 3" xfId="34453" xr:uid="{DEA35F7B-4048-4A87-86C7-EFC2686D94F6}"/>
    <cellStyle name="Vírgula 2 2 4 2 5 4 3 5" xfId="15025" xr:uid="{9C7C3E69-1E20-4076-A3E9-3F172715AE07}"/>
    <cellStyle name="Vírgula 2 2 4 2 5 4 3 5 2" xfId="37934" xr:uid="{36E1EBC4-9A19-439E-847C-1902EA1DBAC5}"/>
    <cellStyle name="Vírgula 2 2 4 2 5 4 3 6" xfId="26479" xr:uid="{05FC3EE5-AF94-4AA2-8651-AAEBAC034277}"/>
    <cellStyle name="Vírgula 2 2 4 2 5 4 4" xfId="1938" xr:uid="{00000000-0005-0000-0000-000012040000}"/>
    <cellStyle name="Vírgula 2 2 4 2 5 4 4 2" xfId="13393" xr:uid="{462494ED-DC35-48D3-8EC2-F6A4FCD86ED0}"/>
    <cellStyle name="Vírgula 2 2 4 2 5 4 4 2 2" xfId="36302" xr:uid="{18E9C7D1-E0D7-4B1F-8B55-8F7290C2D188}"/>
    <cellStyle name="Vírgula 2 2 4 2 5 4 4 3" xfId="24847" xr:uid="{25B0EDB8-C1B0-48CE-8418-0408A12AEEAD}"/>
    <cellStyle name="Vírgula 2 2 4 2 5 4 5" xfId="4596" xr:uid="{1ABDB02D-A59F-4DB2-B8F8-264E13A1D297}"/>
    <cellStyle name="Vírgula 2 2 4 2 5 4 5 2" xfId="16051" xr:uid="{930C4D7D-9B25-4363-ACB4-E6AAC8E48215}"/>
    <cellStyle name="Vírgula 2 2 4 2 5 4 5 2 2" xfId="38960" xr:uid="{D8859761-B738-4EBC-BFA7-5D50F6D8ACA2}"/>
    <cellStyle name="Vírgula 2 2 4 2 5 4 5 3" xfId="27505" xr:uid="{7A0DC642-0813-403B-B82B-865C0FAFCAD2}"/>
    <cellStyle name="Vírgula 2 2 4 2 5 4 6" xfId="7254" xr:uid="{3C10CB7A-4C15-4A86-B631-B0C6948DE594}"/>
    <cellStyle name="Vírgula 2 2 4 2 5 4 6 2" xfId="18709" xr:uid="{9E88C480-7B00-4952-A97D-8529CD5E25B4}"/>
    <cellStyle name="Vírgula 2 2 4 2 5 4 6 2 2" xfId="41618" xr:uid="{96694C3B-ABE4-45F1-B798-A861AE882A51}"/>
    <cellStyle name="Vírgula 2 2 4 2 5 4 6 3" xfId="30163" xr:uid="{A82A244C-D463-43CD-92E5-8D441C3CD771}"/>
    <cellStyle name="Vírgula 2 2 4 2 5 4 7" xfId="9912" xr:uid="{1B1DAABF-E185-437E-8F95-E49CC58980F7}"/>
    <cellStyle name="Vírgula 2 2 4 2 5 4 7 2" xfId="21367" xr:uid="{B40C5120-3E04-48CC-A137-1B38063B1789}"/>
    <cellStyle name="Vírgula 2 2 4 2 5 4 7 2 2" xfId="44276" xr:uid="{4690ADA9-5FB6-4297-ACD4-D3CB7C13EEA7}"/>
    <cellStyle name="Vírgula 2 2 4 2 5 4 7 3" xfId="32821" xr:uid="{CBB5F299-9129-4AFF-B654-A0E95C9E38B7}"/>
    <cellStyle name="Vírgula 2 2 4 2 5 4 8" xfId="12367" xr:uid="{32130C0D-29C7-45EB-8E4A-6B9203F5D36E}"/>
    <cellStyle name="Vírgula 2 2 4 2 5 4 8 2" xfId="35276" xr:uid="{92094CEF-EBD2-485C-9B2D-4F8AE6F6D059}"/>
    <cellStyle name="Vírgula 2 2 4 2 5 4 9" xfId="23821" xr:uid="{E4F3E99E-05F0-4B16-BB95-BA4E7144B369}"/>
    <cellStyle name="Vírgula 2 2 4 2 5 5" xfId="1302" xr:uid="{00000000-0005-0000-0000-000013040000}"/>
    <cellStyle name="Vírgula 2 2 4 2 5 5 2" xfId="3960" xr:uid="{A1969B20-43DD-4C42-B053-AAD03422683B}"/>
    <cellStyle name="Vírgula 2 2 4 2 5 5 2 2" xfId="15415" xr:uid="{461A3CB6-030C-4823-BDC5-3D3FFA7FE43B}"/>
    <cellStyle name="Vírgula 2 2 4 2 5 5 2 2 2" xfId="38324" xr:uid="{9C448501-BB6D-4973-BADE-8244365EF325}"/>
    <cellStyle name="Vírgula 2 2 4 2 5 5 2 3" xfId="26869" xr:uid="{815FA0C7-C322-4B72-8CDB-DF05AE6539CD}"/>
    <cellStyle name="Vírgula 2 2 4 2 5 5 3" xfId="6618" xr:uid="{74D7F59C-405B-422F-A888-94572601F94E}"/>
    <cellStyle name="Vírgula 2 2 4 2 5 5 3 2" xfId="18073" xr:uid="{6E3A344A-67B9-4DF4-A986-7E6E347B827E}"/>
    <cellStyle name="Vírgula 2 2 4 2 5 5 3 2 2" xfId="40982" xr:uid="{86C04282-2CF7-4433-A5A5-9F8E8EBF1D8F}"/>
    <cellStyle name="Vírgula 2 2 4 2 5 5 3 3" xfId="29527" xr:uid="{81EB5845-F880-4A32-9F29-E5C9B6797153}"/>
    <cellStyle name="Vírgula 2 2 4 2 5 5 4" xfId="9276" xr:uid="{AB4F8634-8914-460A-885D-574FB1635118}"/>
    <cellStyle name="Vírgula 2 2 4 2 5 5 4 2" xfId="20731" xr:uid="{149AFDDC-8AAE-44C7-A0B5-16C9790AECF0}"/>
    <cellStyle name="Vírgula 2 2 4 2 5 5 4 2 2" xfId="43640" xr:uid="{4F6AFC9C-A4C7-4605-9881-61AE89D83F8F}"/>
    <cellStyle name="Vírgula 2 2 4 2 5 5 4 3" xfId="32185" xr:uid="{672AD0F9-746C-44A0-BA81-55E5184B52F5}"/>
    <cellStyle name="Vírgula 2 2 4 2 5 5 5" xfId="12757" xr:uid="{EA62C822-2CCB-4160-AE15-0FD508951D9E}"/>
    <cellStyle name="Vírgula 2 2 4 2 5 5 5 2" xfId="35666" xr:uid="{49A10076-7ED9-4E01-8F9C-DDA8C0268876}"/>
    <cellStyle name="Vírgula 2 2 4 2 5 5 6" xfId="24211" xr:uid="{54E04AFC-EAE7-4B59-A7DE-4F3D658F0C90}"/>
    <cellStyle name="Vírgula 2 2 4 2 5 6" xfId="2118" xr:uid="{00000000-0005-0000-0000-000014040000}"/>
    <cellStyle name="Vírgula 2 2 4 2 5 6 2" xfId="4776" xr:uid="{37D3F989-ED6E-4D7C-9CE4-8308AA747D07}"/>
    <cellStyle name="Vírgula 2 2 4 2 5 6 2 2" xfId="16231" xr:uid="{55DAE13F-788C-49E4-8CD1-9FCD2F628ADA}"/>
    <cellStyle name="Vírgula 2 2 4 2 5 6 2 2 2" xfId="39140" xr:uid="{30769311-3E19-4AC6-B9E9-95221A3DC6D4}"/>
    <cellStyle name="Vírgula 2 2 4 2 5 6 2 3" xfId="27685" xr:uid="{E27F7542-4953-416B-A3FF-1BE5A9A8DFCA}"/>
    <cellStyle name="Vírgula 2 2 4 2 5 6 3" xfId="7434" xr:uid="{FAA68F67-CC41-4B07-9321-331F760A7A79}"/>
    <cellStyle name="Vírgula 2 2 4 2 5 6 3 2" xfId="18889" xr:uid="{17DBD992-180E-415E-9C30-54C677D14BCE}"/>
    <cellStyle name="Vírgula 2 2 4 2 5 6 3 2 2" xfId="41798" xr:uid="{00629D86-2E2D-4D05-8836-CC2FF9A4B50B}"/>
    <cellStyle name="Vírgula 2 2 4 2 5 6 3 3" xfId="30343" xr:uid="{2CFBDA71-541B-4A31-9009-6D2119CB2D40}"/>
    <cellStyle name="Vírgula 2 2 4 2 5 6 4" xfId="10092" xr:uid="{CC34BF82-68A0-4F7D-AF92-420824BDBA9F}"/>
    <cellStyle name="Vírgula 2 2 4 2 5 6 4 2" xfId="21547" xr:uid="{CACA6574-FF9E-4ADB-B6C5-ED5C1D699302}"/>
    <cellStyle name="Vírgula 2 2 4 2 5 6 4 2 2" xfId="44456" xr:uid="{DCAD3AEB-187D-4500-90FB-406CC9AF4991}"/>
    <cellStyle name="Vírgula 2 2 4 2 5 6 4 3" xfId="33001" xr:uid="{F245FB9E-F67A-474C-8FA0-62FBF2E1FC13}"/>
    <cellStyle name="Vírgula 2 2 4 2 5 6 5" xfId="13573" xr:uid="{9B8426A4-7BCD-4998-8321-16D66E323E43}"/>
    <cellStyle name="Vírgula 2 2 4 2 5 6 5 2" xfId="36482" xr:uid="{96142B49-561F-417B-B342-DA0E76B7F0BE}"/>
    <cellStyle name="Vírgula 2 2 4 2 5 6 6" xfId="25027" xr:uid="{A91FA8F7-9597-49CD-946F-4F90DE476D17}"/>
    <cellStyle name="Vírgula 2 2 4 2 5 7" xfId="2934" xr:uid="{00000000-0005-0000-0000-000015040000}"/>
    <cellStyle name="Vírgula 2 2 4 2 5 7 2" xfId="5592" xr:uid="{165D8A80-CDE1-4DB4-A253-262D4041C23A}"/>
    <cellStyle name="Vírgula 2 2 4 2 5 7 2 2" xfId="17047" xr:uid="{2A8FCA65-75B6-4B67-9A36-A016DFF28096}"/>
    <cellStyle name="Vírgula 2 2 4 2 5 7 2 2 2" xfId="39956" xr:uid="{438BB150-0F2C-4BB6-B7EC-4CD9FF4E61BB}"/>
    <cellStyle name="Vírgula 2 2 4 2 5 7 2 3" xfId="28501" xr:uid="{D1028FFC-3CCB-4FEB-BCB2-3E4B2E7B17B9}"/>
    <cellStyle name="Vírgula 2 2 4 2 5 7 3" xfId="8250" xr:uid="{385259F0-EBA1-4FB0-8B64-B81F139A2E60}"/>
    <cellStyle name="Vírgula 2 2 4 2 5 7 3 2" xfId="19705" xr:uid="{6D5CE651-A636-47D2-BD09-F25C15031717}"/>
    <cellStyle name="Vírgula 2 2 4 2 5 7 3 2 2" xfId="42614" xr:uid="{86A8ADBA-9391-4498-B369-713F3AD306E2}"/>
    <cellStyle name="Vírgula 2 2 4 2 5 7 3 3" xfId="31159" xr:uid="{5EC612E8-B3EA-4550-BA43-E6DEC0BD0B70}"/>
    <cellStyle name="Vírgula 2 2 4 2 5 7 4" xfId="10908" xr:uid="{5F8EC17A-7864-4F3A-9304-4076D6A00693}"/>
    <cellStyle name="Vírgula 2 2 4 2 5 7 4 2" xfId="22363" xr:uid="{FDE77E77-DE61-4587-9EAD-D889638DAB02}"/>
    <cellStyle name="Vírgula 2 2 4 2 5 7 4 2 2" xfId="45272" xr:uid="{3BB3BB84-FCB3-44CF-B8EF-9086E4B1A4CA}"/>
    <cellStyle name="Vírgula 2 2 4 2 5 7 4 3" xfId="33817" xr:uid="{80FE0026-03F2-4C29-8BA4-E34B92E27646}"/>
    <cellStyle name="Vírgula 2 2 4 2 5 7 5" xfId="14389" xr:uid="{72D11383-9C15-47F8-B69E-A8FDD0F84AAD}"/>
    <cellStyle name="Vírgula 2 2 4 2 5 7 5 2" xfId="37298" xr:uid="{67A6FAA3-48DD-46F9-B45F-8DE322B7A4F3}"/>
    <cellStyle name="Vírgula 2 2 4 2 5 7 6" xfId="25843" xr:uid="{85EEFA5A-6C19-4663-A3BD-C5045EE25A42}"/>
    <cellStyle name="Vírgula 2 2 4 2 5 8" xfId="1122" xr:uid="{00000000-0005-0000-0000-000016040000}"/>
    <cellStyle name="Vírgula 2 2 4 2 5 8 2" xfId="12577" xr:uid="{9F3DE876-AA32-4DB4-86FB-9A98539257B8}"/>
    <cellStyle name="Vírgula 2 2 4 2 5 8 2 2" xfId="35486" xr:uid="{5597D887-AD86-4EB8-8EC7-AE21114DB2C9}"/>
    <cellStyle name="Vírgula 2 2 4 2 5 8 3" xfId="24031" xr:uid="{3DA0DB52-36E1-43EB-A5E3-71DC90EF7F66}"/>
    <cellStyle name="Vírgula 2 2 4 2 5 9" xfId="3780" xr:uid="{B4586A34-39BC-4CAD-A8AC-E944A186955A}"/>
    <cellStyle name="Vírgula 2 2 4 2 5 9 2" xfId="15235" xr:uid="{33083B11-8B56-4CCC-B3E9-F05CB5A057E8}"/>
    <cellStyle name="Vírgula 2 2 4 2 5 9 2 2" xfId="38144" xr:uid="{0635863F-3894-43A1-8427-AEB3E90F1F24}"/>
    <cellStyle name="Vírgula 2 2 4 2 5 9 3" xfId="26689" xr:uid="{ADEB8C9B-8A90-4E83-8E98-262F4991E09E}"/>
    <cellStyle name="Vírgula 2 2 4 2 6" xfId="306" xr:uid="{00000000-0005-0000-0000-000017040000}"/>
    <cellStyle name="Vírgula 2 2 4 2 6 10" xfId="6468" xr:uid="{30DDF484-458A-4DD6-92FB-02822E5686A1}"/>
    <cellStyle name="Vírgula 2 2 4 2 6 10 2" xfId="17923" xr:uid="{A8E19CEF-8A8D-4009-A418-E015002A6339}"/>
    <cellStyle name="Vírgula 2 2 4 2 6 10 2 2" xfId="40832" xr:uid="{32264EA0-DF6A-492D-A8F0-AEC467E2AC54}"/>
    <cellStyle name="Vírgula 2 2 4 2 6 10 3" xfId="29377" xr:uid="{68D4A922-1661-4AA9-B68A-5A51CAF1F72B}"/>
    <cellStyle name="Vírgula 2 2 4 2 6 11" xfId="9126" xr:uid="{E6E3E8CC-C172-444A-9CD2-09684576FCA1}"/>
    <cellStyle name="Vírgula 2 2 4 2 6 11 2" xfId="20581" xr:uid="{B93C1CE9-AB35-4E56-ACA4-2EADA7B2CBFB}"/>
    <cellStyle name="Vírgula 2 2 4 2 6 11 2 2" xfId="43490" xr:uid="{A2697CEA-7857-4AE4-A3BD-E0FC0D0CF0C4}"/>
    <cellStyle name="Vírgula 2 2 4 2 6 11 3" xfId="32035" xr:uid="{CE89AA0C-C222-4208-9435-460C48300D4F}"/>
    <cellStyle name="Vírgula 2 2 4 2 6 12" xfId="11761" xr:uid="{A1985DB1-884B-428E-BCEA-B4DEAE7DCB71}"/>
    <cellStyle name="Vírgula 2 2 4 2 6 12 2" xfId="34670" xr:uid="{F49E5E5A-C7FD-4172-9287-D9AD768BEBA5}"/>
    <cellStyle name="Vírgula 2 2 4 2 6 13" xfId="23215" xr:uid="{9FD6FC7D-87F7-45F6-9F3A-BB660DC08F08}"/>
    <cellStyle name="Vírgula 2 2 4 2 6 2" xfId="516" xr:uid="{00000000-0005-0000-0000-000018040000}"/>
    <cellStyle name="Vírgula 2 2 4 2 6 2 2" xfId="2358" xr:uid="{00000000-0005-0000-0000-000019040000}"/>
    <cellStyle name="Vírgula 2 2 4 2 6 2 2 2" xfId="5016" xr:uid="{078AD4B5-926C-4ECD-A34F-772A095F4C92}"/>
    <cellStyle name="Vírgula 2 2 4 2 6 2 2 2 2" xfId="16471" xr:uid="{7068418D-B928-486E-BD61-DD9F5A7F2BE2}"/>
    <cellStyle name="Vírgula 2 2 4 2 6 2 2 2 2 2" xfId="39380" xr:uid="{E3AD2A5F-DDAF-41F0-ABC4-65452DEE5066}"/>
    <cellStyle name="Vírgula 2 2 4 2 6 2 2 2 3" xfId="27925" xr:uid="{43FB1B67-7A8E-412C-A12E-B1CDB3E429E0}"/>
    <cellStyle name="Vírgula 2 2 4 2 6 2 2 3" xfId="7674" xr:uid="{F1EEE0D3-9495-4668-A9DA-86D018BC1F7F}"/>
    <cellStyle name="Vírgula 2 2 4 2 6 2 2 3 2" xfId="19129" xr:uid="{1FE90185-094A-4973-B322-7FF5568BE95C}"/>
    <cellStyle name="Vírgula 2 2 4 2 6 2 2 3 2 2" xfId="42038" xr:uid="{D5290CA2-451B-4B82-9D72-31CEE0811DDD}"/>
    <cellStyle name="Vírgula 2 2 4 2 6 2 2 3 3" xfId="30583" xr:uid="{232724AF-C00A-4D7A-B548-5A842D450555}"/>
    <cellStyle name="Vírgula 2 2 4 2 6 2 2 4" xfId="10332" xr:uid="{D74AD47A-55EE-4717-9FDF-672154009EEB}"/>
    <cellStyle name="Vírgula 2 2 4 2 6 2 2 4 2" xfId="21787" xr:uid="{047937E4-EAEC-4820-A5E2-57BFCCD708FD}"/>
    <cellStyle name="Vírgula 2 2 4 2 6 2 2 4 2 2" xfId="44696" xr:uid="{EC33E7B5-18A7-4122-B8F9-5F2BFA297CC6}"/>
    <cellStyle name="Vírgula 2 2 4 2 6 2 2 4 3" xfId="33241" xr:uid="{8E4758D7-9C1D-4FD2-935D-19C686A65A4D}"/>
    <cellStyle name="Vírgula 2 2 4 2 6 2 2 5" xfId="13813" xr:uid="{C7646ADA-460A-4EE2-953B-83067D93AF16}"/>
    <cellStyle name="Vírgula 2 2 4 2 6 2 2 5 2" xfId="36722" xr:uid="{0D9A7C97-3923-4BC4-B161-4AAE57DC309D}"/>
    <cellStyle name="Vírgula 2 2 4 2 6 2 2 6" xfId="25267" xr:uid="{B6AB4B64-775E-47F8-96D3-C21489018C68}"/>
    <cellStyle name="Vírgula 2 2 4 2 6 2 3" xfId="3174" xr:uid="{00000000-0005-0000-0000-00001A040000}"/>
    <cellStyle name="Vírgula 2 2 4 2 6 2 3 2" xfId="5832" xr:uid="{23BE0C22-61CE-4195-89E6-83830796EB6B}"/>
    <cellStyle name="Vírgula 2 2 4 2 6 2 3 2 2" xfId="17287" xr:uid="{FBD16BB6-736F-434B-8545-FC08F181620C}"/>
    <cellStyle name="Vírgula 2 2 4 2 6 2 3 2 2 2" xfId="40196" xr:uid="{85CBF193-8311-4BCA-B08B-CA046D7B703F}"/>
    <cellStyle name="Vírgula 2 2 4 2 6 2 3 2 3" xfId="28741" xr:uid="{A01E5B85-BB57-48F5-8D22-EDA572B00C78}"/>
    <cellStyle name="Vírgula 2 2 4 2 6 2 3 3" xfId="8490" xr:uid="{83FFAA68-E8B6-4A3C-AB6E-57E5ED86017A}"/>
    <cellStyle name="Vírgula 2 2 4 2 6 2 3 3 2" xfId="19945" xr:uid="{A94928C1-B269-461E-82D9-62562CDD2EB3}"/>
    <cellStyle name="Vírgula 2 2 4 2 6 2 3 3 2 2" xfId="42854" xr:uid="{D50612B4-7DBA-4D02-9227-00BCB5FA4053}"/>
    <cellStyle name="Vírgula 2 2 4 2 6 2 3 3 3" xfId="31399" xr:uid="{DCE431EA-8CA1-4B16-9CD7-38479E4CB768}"/>
    <cellStyle name="Vírgula 2 2 4 2 6 2 3 4" xfId="11148" xr:uid="{3A99258D-D90C-4645-999A-D0C1B0418DC6}"/>
    <cellStyle name="Vírgula 2 2 4 2 6 2 3 4 2" xfId="22603" xr:uid="{4257B73C-372A-48C1-9F72-6F06F0CF7CDB}"/>
    <cellStyle name="Vírgula 2 2 4 2 6 2 3 4 2 2" xfId="45512" xr:uid="{AE74202B-5B29-482F-88C5-A0C11968FFD2}"/>
    <cellStyle name="Vírgula 2 2 4 2 6 2 3 4 3" xfId="34057" xr:uid="{70B89CCB-2D05-4BDB-AE33-DB72A42F6B19}"/>
    <cellStyle name="Vírgula 2 2 4 2 6 2 3 5" xfId="14629" xr:uid="{960AD31B-7FF2-4551-8610-703710E8D119}"/>
    <cellStyle name="Vírgula 2 2 4 2 6 2 3 5 2" xfId="37538" xr:uid="{E1BDB8F0-4394-4C63-B4F3-709B4DD3A536}"/>
    <cellStyle name="Vírgula 2 2 4 2 6 2 3 6" xfId="26083" xr:uid="{7F8B2A3F-4185-46AB-BDBC-7BBDABDD62F6}"/>
    <cellStyle name="Vírgula 2 2 4 2 6 2 4" xfId="1542" xr:uid="{00000000-0005-0000-0000-00001B040000}"/>
    <cellStyle name="Vírgula 2 2 4 2 6 2 4 2" xfId="12997" xr:uid="{885386F1-84D3-461F-BD9D-4B71210F3E93}"/>
    <cellStyle name="Vírgula 2 2 4 2 6 2 4 2 2" xfId="35906" xr:uid="{58E29CDA-4D7C-4AA9-BBAF-BADA167004C0}"/>
    <cellStyle name="Vírgula 2 2 4 2 6 2 4 3" xfId="24451" xr:uid="{05AAA027-B5D2-407D-93AE-13A1A483151F}"/>
    <cellStyle name="Vírgula 2 2 4 2 6 2 5" xfId="4200" xr:uid="{7ACBB414-5BCF-40ED-9E06-A5FC6090DD37}"/>
    <cellStyle name="Vírgula 2 2 4 2 6 2 5 2" xfId="15655" xr:uid="{CA63C3D2-F597-4190-9CE3-58700B129946}"/>
    <cellStyle name="Vírgula 2 2 4 2 6 2 5 2 2" xfId="38564" xr:uid="{2A74FEB3-CAC4-484C-93D4-4159A25850A3}"/>
    <cellStyle name="Vírgula 2 2 4 2 6 2 5 3" xfId="27109" xr:uid="{36D0ECA8-56FE-4DA0-A79E-FFADC52848CC}"/>
    <cellStyle name="Vírgula 2 2 4 2 6 2 6" xfId="6858" xr:uid="{24BF53D4-34B8-454F-8743-6EF4084B2E62}"/>
    <cellStyle name="Vírgula 2 2 4 2 6 2 6 2" xfId="18313" xr:uid="{C802B0AA-78F4-4AA2-B508-14C38489300F}"/>
    <cellStyle name="Vírgula 2 2 4 2 6 2 6 2 2" xfId="41222" xr:uid="{F79BB187-0076-4136-B277-295749B0D8C8}"/>
    <cellStyle name="Vírgula 2 2 4 2 6 2 6 3" xfId="29767" xr:uid="{A7C7F905-1C18-4C56-BB7C-8B3C6E727B85}"/>
    <cellStyle name="Vírgula 2 2 4 2 6 2 7" xfId="9516" xr:uid="{ABE4CB46-0159-4FCA-97AF-5B8A1BEACA6E}"/>
    <cellStyle name="Vírgula 2 2 4 2 6 2 7 2" xfId="20971" xr:uid="{BD2DB0E7-7D04-4A0C-90C9-9A7B9E51F0BF}"/>
    <cellStyle name="Vírgula 2 2 4 2 6 2 7 2 2" xfId="43880" xr:uid="{AE4702D2-7B42-44E5-96E2-051E229B5638}"/>
    <cellStyle name="Vírgula 2 2 4 2 6 2 7 3" xfId="32425" xr:uid="{1F676455-302E-433B-8E40-13B414E615F9}"/>
    <cellStyle name="Vírgula 2 2 4 2 6 2 8" xfId="11971" xr:uid="{D2962EFA-E68D-4673-BA8B-F06E4FFC9ABF}"/>
    <cellStyle name="Vírgula 2 2 4 2 6 2 8 2" xfId="34880" xr:uid="{EC4C9D29-4B6A-4919-9A34-226B063A1675}"/>
    <cellStyle name="Vírgula 2 2 4 2 6 2 9" xfId="23425" xr:uid="{2DB75B3F-F291-46C9-B46C-7DEEBE61A73B}"/>
    <cellStyle name="Vírgula 2 2 4 2 6 3" xfId="726" xr:uid="{00000000-0005-0000-0000-00001C040000}"/>
    <cellStyle name="Vírgula 2 2 4 2 6 3 2" xfId="2568" xr:uid="{00000000-0005-0000-0000-00001D040000}"/>
    <cellStyle name="Vírgula 2 2 4 2 6 3 2 2" xfId="5226" xr:uid="{2E6F8892-591C-4937-8E44-A3821DC5264C}"/>
    <cellStyle name="Vírgula 2 2 4 2 6 3 2 2 2" xfId="16681" xr:uid="{3FEEE95A-F8E8-4B89-A9A8-DF6C8332D559}"/>
    <cellStyle name="Vírgula 2 2 4 2 6 3 2 2 2 2" xfId="39590" xr:uid="{3A85F55A-43F6-4BF2-955E-B9B2DAA15B8E}"/>
    <cellStyle name="Vírgula 2 2 4 2 6 3 2 2 3" xfId="28135" xr:uid="{92F101F0-3227-4677-9CEF-1CA49179AB0A}"/>
    <cellStyle name="Vírgula 2 2 4 2 6 3 2 3" xfId="7884" xr:uid="{DFB2D065-7F5D-4892-A32A-57E29F9BC713}"/>
    <cellStyle name="Vírgula 2 2 4 2 6 3 2 3 2" xfId="19339" xr:uid="{1A2B504B-4EEE-4C2F-8B48-BEA2FC0D2734}"/>
    <cellStyle name="Vírgula 2 2 4 2 6 3 2 3 2 2" xfId="42248" xr:uid="{F7415313-D118-4430-A2BA-540D3C8002FF}"/>
    <cellStyle name="Vírgula 2 2 4 2 6 3 2 3 3" xfId="30793" xr:uid="{AFA730F1-4575-4BC8-B601-F1A1EC4A270C}"/>
    <cellStyle name="Vírgula 2 2 4 2 6 3 2 4" xfId="10542" xr:uid="{12EF7E47-71EC-4272-AC02-F5C750E038D6}"/>
    <cellStyle name="Vírgula 2 2 4 2 6 3 2 4 2" xfId="21997" xr:uid="{B30FE844-46DE-42CA-A6FD-0EDB6F92E969}"/>
    <cellStyle name="Vírgula 2 2 4 2 6 3 2 4 2 2" xfId="44906" xr:uid="{A7890110-9E4C-4024-92EE-F16B8CCC49C8}"/>
    <cellStyle name="Vírgula 2 2 4 2 6 3 2 4 3" xfId="33451" xr:uid="{B1B92944-F7F6-4024-B8DC-507C5903DD84}"/>
    <cellStyle name="Vírgula 2 2 4 2 6 3 2 5" xfId="14023" xr:uid="{808667DC-0001-4B74-B087-53F61ADF1038}"/>
    <cellStyle name="Vírgula 2 2 4 2 6 3 2 5 2" xfId="36932" xr:uid="{AE89909E-E095-4FF3-9386-B3682C089330}"/>
    <cellStyle name="Vírgula 2 2 4 2 6 3 2 6" xfId="25477" xr:uid="{8583F000-87D6-4A88-990A-714F848BE260}"/>
    <cellStyle name="Vírgula 2 2 4 2 6 3 3" xfId="3384" xr:uid="{00000000-0005-0000-0000-00001E040000}"/>
    <cellStyle name="Vírgula 2 2 4 2 6 3 3 2" xfId="6042" xr:uid="{9625844F-825E-42FC-B967-5084527442F0}"/>
    <cellStyle name="Vírgula 2 2 4 2 6 3 3 2 2" xfId="17497" xr:uid="{E39CA498-DD31-4C58-8D99-1CA1803A8C2F}"/>
    <cellStyle name="Vírgula 2 2 4 2 6 3 3 2 2 2" xfId="40406" xr:uid="{26CF2E87-483F-491B-8A91-E02F625B5F3C}"/>
    <cellStyle name="Vírgula 2 2 4 2 6 3 3 2 3" xfId="28951" xr:uid="{ADBA875A-F6CF-4100-A47B-F6C9794718DE}"/>
    <cellStyle name="Vírgula 2 2 4 2 6 3 3 3" xfId="8700" xr:uid="{AA0BF2EE-87F2-498B-B307-5F665C9599C4}"/>
    <cellStyle name="Vírgula 2 2 4 2 6 3 3 3 2" xfId="20155" xr:uid="{F799A7C3-2D8E-4ADE-ABC9-A7F221BE7556}"/>
    <cellStyle name="Vírgula 2 2 4 2 6 3 3 3 2 2" xfId="43064" xr:uid="{3CF73B41-AA05-4343-9687-2F237A79C442}"/>
    <cellStyle name="Vírgula 2 2 4 2 6 3 3 3 3" xfId="31609" xr:uid="{3483C81A-65E7-4B9C-B820-EB5F5A4C1161}"/>
    <cellStyle name="Vírgula 2 2 4 2 6 3 3 4" xfId="11358" xr:uid="{6F166C85-F7F4-408F-9C98-BCA97F311EEF}"/>
    <cellStyle name="Vírgula 2 2 4 2 6 3 3 4 2" xfId="22813" xr:uid="{4D72CB67-A078-4797-B39A-8E86FDB6CE81}"/>
    <cellStyle name="Vírgula 2 2 4 2 6 3 3 4 2 2" xfId="45722" xr:uid="{A69E3D69-7568-4A03-93F2-5847F4A8D409}"/>
    <cellStyle name="Vírgula 2 2 4 2 6 3 3 4 3" xfId="34267" xr:uid="{95DD6FE8-8519-4483-B9F2-791F1EB16355}"/>
    <cellStyle name="Vírgula 2 2 4 2 6 3 3 5" xfId="14839" xr:uid="{E22D2274-0A71-43A4-9795-00E144BA0B23}"/>
    <cellStyle name="Vírgula 2 2 4 2 6 3 3 5 2" xfId="37748" xr:uid="{3FA28A22-5F0A-4AE6-8154-FC4B7D597AEF}"/>
    <cellStyle name="Vírgula 2 2 4 2 6 3 3 6" xfId="26293" xr:uid="{AF46160B-FE61-4646-B6BA-AF661A4E059E}"/>
    <cellStyle name="Vírgula 2 2 4 2 6 3 4" xfId="1752" xr:uid="{00000000-0005-0000-0000-00001F040000}"/>
    <cellStyle name="Vírgula 2 2 4 2 6 3 4 2" xfId="13207" xr:uid="{7E7DA93B-B69D-43D7-90D5-29C4C57E66E2}"/>
    <cellStyle name="Vírgula 2 2 4 2 6 3 4 2 2" xfId="36116" xr:uid="{A34F00DA-E671-408E-B70E-CA9105D14EF1}"/>
    <cellStyle name="Vírgula 2 2 4 2 6 3 4 3" xfId="24661" xr:uid="{89E1F954-F990-4180-B0C2-CC743CCA1824}"/>
    <cellStyle name="Vírgula 2 2 4 2 6 3 5" xfId="4410" xr:uid="{C67C4AD6-2D54-47EF-A7B0-D8B6AC453381}"/>
    <cellStyle name="Vírgula 2 2 4 2 6 3 5 2" xfId="15865" xr:uid="{290E0ED8-91DB-43EC-8454-22676900C3AE}"/>
    <cellStyle name="Vírgula 2 2 4 2 6 3 5 2 2" xfId="38774" xr:uid="{254C9EF7-3ECC-4BCA-A3FA-1A38E7BEEDE8}"/>
    <cellStyle name="Vírgula 2 2 4 2 6 3 5 3" xfId="27319" xr:uid="{A28CE42D-19A6-4D9F-A174-7E57E0425CDB}"/>
    <cellStyle name="Vírgula 2 2 4 2 6 3 6" xfId="7068" xr:uid="{12D74DBD-C2D6-41F8-BF95-BE74174B1EA0}"/>
    <cellStyle name="Vírgula 2 2 4 2 6 3 6 2" xfId="18523" xr:uid="{C137E1B1-F952-44B5-AD7E-32A6B4FA11F0}"/>
    <cellStyle name="Vírgula 2 2 4 2 6 3 6 2 2" xfId="41432" xr:uid="{33D527A0-FC8A-40E0-B26B-D23708AAD3A3}"/>
    <cellStyle name="Vírgula 2 2 4 2 6 3 6 3" xfId="29977" xr:uid="{8203C3C5-AE2B-4A3F-85CE-C9A06ABA4A4F}"/>
    <cellStyle name="Vírgula 2 2 4 2 6 3 7" xfId="9726" xr:uid="{9B719871-D693-4C81-BFF9-5F24E17C2E5C}"/>
    <cellStyle name="Vírgula 2 2 4 2 6 3 7 2" xfId="21181" xr:uid="{07E2ED74-8C3B-4F2E-815B-C3AF0A61E318}"/>
    <cellStyle name="Vírgula 2 2 4 2 6 3 7 2 2" xfId="44090" xr:uid="{333CC2D8-7F07-4C8B-88CE-CA6E102187C9}"/>
    <cellStyle name="Vírgula 2 2 4 2 6 3 7 3" xfId="32635" xr:uid="{91AC21C3-B2E9-41E1-B564-87900F74FC62}"/>
    <cellStyle name="Vírgula 2 2 4 2 6 3 8" xfId="12181" xr:uid="{6544C348-22BB-4DD7-A8D6-5E46A29A9972}"/>
    <cellStyle name="Vírgula 2 2 4 2 6 3 8 2" xfId="35090" xr:uid="{00030028-1980-4929-A7E9-3730EA52D0F9}"/>
    <cellStyle name="Vírgula 2 2 4 2 6 3 9" xfId="23635" xr:uid="{A0C73211-846D-478F-A18B-EFC29CAA8208}"/>
    <cellStyle name="Vírgula 2 2 4 2 6 4" xfId="942" xr:uid="{00000000-0005-0000-0000-000020040000}"/>
    <cellStyle name="Vírgula 2 2 4 2 6 4 2" xfId="2784" xr:uid="{00000000-0005-0000-0000-000021040000}"/>
    <cellStyle name="Vírgula 2 2 4 2 6 4 2 2" xfId="5442" xr:uid="{ABED1190-D1DD-4E8C-949B-CD783B9CA6CD}"/>
    <cellStyle name="Vírgula 2 2 4 2 6 4 2 2 2" xfId="16897" xr:uid="{8B6F003C-2DBF-448B-B2CA-BE22F079A2B5}"/>
    <cellStyle name="Vírgula 2 2 4 2 6 4 2 2 2 2" xfId="39806" xr:uid="{E7A49206-D542-48FC-8076-9FC099561B35}"/>
    <cellStyle name="Vírgula 2 2 4 2 6 4 2 2 3" xfId="28351" xr:uid="{D0B1102F-A141-4415-9871-30815C326F0C}"/>
    <cellStyle name="Vírgula 2 2 4 2 6 4 2 3" xfId="8100" xr:uid="{0E46774A-8897-486C-AF27-ED53D42198ED}"/>
    <cellStyle name="Vírgula 2 2 4 2 6 4 2 3 2" xfId="19555" xr:uid="{00AB8542-7A67-471E-BB7C-CB1AFD12BE11}"/>
    <cellStyle name="Vírgula 2 2 4 2 6 4 2 3 2 2" xfId="42464" xr:uid="{7E17C129-316B-4C42-A540-B7B9E1D05A5B}"/>
    <cellStyle name="Vírgula 2 2 4 2 6 4 2 3 3" xfId="31009" xr:uid="{931A0F73-78CA-4C8F-A6E4-43418F9D007E}"/>
    <cellStyle name="Vírgula 2 2 4 2 6 4 2 4" xfId="10758" xr:uid="{B22588D3-5247-4131-B6E7-7EC4981DBCB0}"/>
    <cellStyle name="Vírgula 2 2 4 2 6 4 2 4 2" xfId="22213" xr:uid="{116D9FEB-6301-4664-BF40-1F7E5898554C}"/>
    <cellStyle name="Vírgula 2 2 4 2 6 4 2 4 2 2" xfId="45122" xr:uid="{FE9CB783-109E-4C2A-8097-81FC6F511A5E}"/>
    <cellStyle name="Vírgula 2 2 4 2 6 4 2 4 3" xfId="33667" xr:uid="{1D032016-3DF1-482D-B80B-E8E77A8F9D94}"/>
    <cellStyle name="Vírgula 2 2 4 2 6 4 2 5" xfId="14239" xr:uid="{AD2FCB1E-A288-4AC5-86B4-FFE39A68B05B}"/>
    <cellStyle name="Vírgula 2 2 4 2 6 4 2 5 2" xfId="37148" xr:uid="{D8B7C77E-D7A1-486C-B8DD-90720196B8A3}"/>
    <cellStyle name="Vírgula 2 2 4 2 6 4 2 6" xfId="25693" xr:uid="{858DD121-613F-43B2-9A6D-5AA20C499910}"/>
    <cellStyle name="Vírgula 2 2 4 2 6 4 3" xfId="3600" xr:uid="{00000000-0005-0000-0000-000022040000}"/>
    <cellStyle name="Vírgula 2 2 4 2 6 4 3 2" xfId="6258" xr:uid="{339EA7F4-65B2-4B9A-AD15-79DE78E234AE}"/>
    <cellStyle name="Vírgula 2 2 4 2 6 4 3 2 2" xfId="17713" xr:uid="{E63A4E00-CF24-48C6-BBD5-4AF268CAF88E}"/>
    <cellStyle name="Vírgula 2 2 4 2 6 4 3 2 2 2" xfId="40622" xr:uid="{FFAA84EE-A517-41B5-A64E-5776ADC57BCE}"/>
    <cellStyle name="Vírgula 2 2 4 2 6 4 3 2 3" xfId="29167" xr:uid="{155A92EF-0C59-4771-95FB-5C8D02AE7163}"/>
    <cellStyle name="Vírgula 2 2 4 2 6 4 3 3" xfId="8916" xr:uid="{4C2C2A7C-20F8-4583-B09E-8E9E0C9C1A6C}"/>
    <cellStyle name="Vírgula 2 2 4 2 6 4 3 3 2" xfId="20371" xr:uid="{B76582EB-41FB-4503-8014-D07A4F58C2CC}"/>
    <cellStyle name="Vírgula 2 2 4 2 6 4 3 3 2 2" xfId="43280" xr:uid="{9256FE40-BEE6-4FED-8557-70DC37C209C2}"/>
    <cellStyle name="Vírgula 2 2 4 2 6 4 3 3 3" xfId="31825" xr:uid="{C704621A-4F02-4573-9161-BB4FF93A0FBF}"/>
    <cellStyle name="Vírgula 2 2 4 2 6 4 3 4" xfId="11574" xr:uid="{2774EA70-26DA-4F4D-B5F1-9B21EE08C7C3}"/>
    <cellStyle name="Vírgula 2 2 4 2 6 4 3 4 2" xfId="23029" xr:uid="{95866142-7959-4157-A5FA-239F867CB201}"/>
    <cellStyle name="Vírgula 2 2 4 2 6 4 3 4 2 2" xfId="45938" xr:uid="{E1C2AF5F-88CB-41CA-B0DB-B07037A8C20D}"/>
    <cellStyle name="Vírgula 2 2 4 2 6 4 3 4 3" xfId="34483" xr:uid="{AB47EC53-9807-433E-95AF-B012CC46C950}"/>
    <cellStyle name="Vírgula 2 2 4 2 6 4 3 5" xfId="15055" xr:uid="{39ED4DB8-43DE-48F4-8638-9AA94BA83F04}"/>
    <cellStyle name="Vírgula 2 2 4 2 6 4 3 5 2" xfId="37964" xr:uid="{D0886F78-1D5A-4857-BBC1-25C9F429D365}"/>
    <cellStyle name="Vírgula 2 2 4 2 6 4 3 6" xfId="26509" xr:uid="{EAD7B9D0-0F26-412E-B5BF-8ED88A8B61D9}"/>
    <cellStyle name="Vírgula 2 2 4 2 6 4 4" xfId="1968" xr:uid="{00000000-0005-0000-0000-000023040000}"/>
    <cellStyle name="Vírgula 2 2 4 2 6 4 4 2" xfId="13423" xr:uid="{9BE5DB46-36C3-45EB-84C1-0380ECE2319C}"/>
    <cellStyle name="Vírgula 2 2 4 2 6 4 4 2 2" xfId="36332" xr:uid="{2F3D0FA2-E5D3-4B44-A8FF-EC6068F327DE}"/>
    <cellStyle name="Vírgula 2 2 4 2 6 4 4 3" xfId="24877" xr:uid="{435CE546-3EF7-4DB8-8C95-B31990587357}"/>
    <cellStyle name="Vírgula 2 2 4 2 6 4 5" xfId="4626" xr:uid="{CADC5D78-9F1E-4EF5-9570-37DCB5D71ADF}"/>
    <cellStyle name="Vírgula 2 2 4 2 6 4 5 2" xfId="16081" xr:uid="{A3B4AFBE-9AB0-42CE-8753-848ED2EF3DF5}"/>
    <cellStyle name="Vírgula 2 2 4 2 6 4 5 2 2" xfId="38990" xr:uid="{16DB5090-9580-4B1B-80B9-3CAB6A4B5643}"/>
    <cellStyle name="Vírgula 2 2 4 2 6 4 5 3" xfId="27535" xr:uid="{947E8287-E35A-4A09-9C8C-2CF95C09A715}"/>
    <cellStyle name="Vírgula 2 2 4 2 6 4 6" xfId="7284" xr:uid="{B99B6FF1-65EA-47EA-9864-74BE46E82ED6}"/>
    <cellStyle name="Vírgula 2 2 4 2 6 4 6 2" xfId="18739" xr:uid="{04E6C26F-5CED-42D1-903A-53CB91B6366C}"/>
    <cellStyle name="Vírgula 2 2 4 2 6 4 6 2 2" xfId="41648" xr:uid="{5F7C3357-F3FE-45A1-9B88-462416682F20}"/>
    <cellStyle name="Vírgula 2 2 4 2 6 4 6 3" xfId="30193" xr:uid="{D9700111-54A6-4887-A5AD-B2BA993BB34A}"/>
    <cellStyle name="Vírgula 2 2 4 2 6 4 7" xfId="9942" xr:uid="{E0065E4F-26F2-406B-AD0F-93F15D972285}"/>
    <cellStyle name="Vírgula 2 2 4 2 6 4 7 2" xfId="21397" xr:uid="{C201B488-E677-4DA7-9122-BEBAFDD8A661}"/>
    <cellStyle name="Vírgula 2 2 4 2 6 4 7 2 2" xfId="44306" xr:uid="{F5081686-ABB4-4A27-B559-055BA043F41F}"/>
    <cellStyle name="Vírgula 2 2 4 2 6 4 7 3" xfId="32851" xr:uid="{CB03F03C-89BC-4DAA-8F5B-D6F79811F5E3}"/>
    <cellStyle name="Vírgula 2 2 4 2 6 4 8" xfId="12397" xr:uid="{886A3EAD-F47C-4548-9E70-E01415DA699F}"/>
    <cellStyle name="Vírgula 2 2 4 2 6 4 8 2" xfId="35306" xr:uid="{B0B29CE6-8CE8-4E27-AA07-3398905990B1}"/>
    <cellStyle name="Vírgula 2 2 4 2 6 4 9" xfId="23851" xr:uid="{64513021-2F8F-4A8C-92C1-E5CF23E990DD}"/>
    <cellStyle name="Vírgula 2 2 4 2 6 5" xfId="1332" xr:uid="{00000000-0005-0000-0000-000024040000}"/>
    <cellStyle name="Vírgula 2 2 4 2 6 5 2" xfId="3990" xr:uid="{F354B6EE-94D7-4CCA-9798-B7072C21236F}"/>
    <cellStyle name="Vírgula 2 2 4 2 6 5 2 2" xfId="15445" xr:uid="{584B7F92-FBC1-411E-B225-BF019BE9387A}"/>
    <cellStyle name="Vírgula 2 2 4 2 6 5 2 2 2" xfId="38354" xr:uid="{9E1CCD2F-6BD4-413B-8425-D9C7B151637A}"/>
    <cellStyle name="Vírgula 2 2 4 2 6 5 2 3" xfId="26899" xr:uid="{A32D1584-DFA8-4976-A6FF-B86678F9B27E}"/>
    <cellStyle name="Vírgula 2 2 4 2 6 5 3" xfId="6648" xr:uid="{0A503CAC-36D9-4985-8F53-E2BCD0382100}"/>
    <cellStyle name="Vírgula 2 2 4 2 6 5 3 2" xfId="18103" xr:uid="{DC0790A6-ADEB-4BA3-A040-644C48BFCFD9}"/>
    <cellStyle name="Vírgula 2 2 4 2 6 5 3 2 2" xfId="41012" xr:uid="{0C6A715E-27FE-4301-8FCB-FDE8D57EC9E8}"/>
    <cellStyle name="Vírgula 2 2 4 2 6 5 3 3" xfId="29557" xr:uid="{ACAFDCDF-851C-4FC8-B2C6-61FF0C59DAF4}"/>
    <cellStyle name="Vírgula 2 2 4 2 6 5 4" xfId="9306" xr:uid="{5844C766-6AAF-423F-AA97-0CD994B8F914}"/>
    <cellStyle name="Vírgula 2 2 4 2 6 5 4 2" xfId="20761" xr:uid="{E0A78B1A-CE01-481F-B696-425D955ABDF2}"/>
    <cellStyle name="Vírgula 2 2 4 2 6 5 4 2 2" xfId="43670" xr:uid="{9B94E4F9-2DB8-4297-975F-04DF715609E3}"/>
    <cellStyle name="Vírgula 2 2 4 2 6 5 4 3" xfId="32215" xr:uid="{C9432E0C-A5F8-4D31-B7FF-EBBC50CC9453}"/>
    <cellStyle name="Vírgula 2 2 4 2 6 5 5" xfId="12787" xr:uid="{C00B5E17-2EDF-414B-99D3-73C5DA7E1CFF}"/>
    <cellStyle name="Vírgula 2 2 4 2 6 5 5 2" xfId="35696" xr:uid="{216529E4-720A-4EED-A70F-81D297F60D94}"/>
    <cellStyle name="Vírgula 2 2 4 2 6 5 6" xfId="24241" xr:uid="{40A52D0E-8ECA-46F8-B189-79F83B6E9569}"/>
    <cellStyle name="Vírgula 2 2 4 2 6 6" xfId="2148" xr:uid="{00000000-0005-0000-0000-000025040000}"/>
    <cellStyle name="Vírgula 2 2 4 2 6 6 2" xfId="4806" xr:uid="{93C456DC-F565-4D64-871B-A97F939AF4A8}"/>
    <cellStyle name="Vírgula 2 2 4 2 6 6 2 2" xfId="16261" xr:uid="{7E39CD67-2D14-42B6-8C3C-652CF63863A2}"/>
    <cellStyle name="Vírgula 2 2 4 2 6 6 2 2 2" xfId="39170" xr:uid="{22196EFA-55B6-489C-AA06-533F860780E6}"/>
    <cellStyle name="Vírgula 2 2 4 2 6 6 2 3" xfId="27715" xr:uid="{9C487E31-E6FE-4723-B5CD-F6C9D891D73E}"/>
    <cellStyle name="Vírgula 2 2 4 2 6 6 3" xfId="7464" xr:uid="{E45ECEEC-A85A-4E33-9614-1E58A474086F}"/>
    <cellStyle name="Vírgula 2 2 4 2 6 6 3 2" xfId="18919" xr:uid="{94DF0D2F-841D-47FA-B957-72C4E03AAC1A}"/>
    <cellStyle name="Vírgula 2 2 4 2 6 6 3 2 2" xfId="41828" xr:uid="{EE9193C2-7BF7-4641-B34E-F7AAB2E3996C}"/>
    <cellStyle name="Vírgula 2 2 4 2 6 6 3 3" xfId="30373" xr:uid="{6785B80E-C41D-405B-A919-EB6B2F5D7A91}"/>
    <cellStyle name="Vírgula 2 2 4 2 6 6 4" xfId="10122" xr:uid="{5F8F1A5D-00DE-466D-816F-0447CB24801A}"/>
    <cellStyle name="Vírgula 2 2 4 2 6 6 4 2" xfId="21577" xr:uid="{F3B4651E-7E9D-47E7-89D7-04F1674EC97B}"/>
    <cellStyle name="Vírgula 2 2 4 2 6 6 4 2 2" xfId="44486" xr:uid="{7C406B19-EB80-42CD-A394-6162EF684DA8}"/>
    <cellStyle name="Vírgula 2 2 4 2 6 6 4 3" xfId="33031" xr:uid="{75B16EA4-7785-4368-B8D6-F31DBD63AE68}"/>
    <cellStyle name="Vírgula 2 2 4 2 6 6 5" xfId="13603" xr:uid="{64B323C9-50EA-4D54-AB8A-73C9951F1E30}"/>
    <cellStyle name="Vírgula 2 2 4 2 6 6 5 2" xfId="36512" xr:uid="{7D593B51-2109-4B39-B044-265852C607BC}"/>
    <cellStyle name="Vírgula 2 2 4 2 6 6 6" xfId="25057" xr:uid="{CFC24447-6AAB-4FF7-8D27-EBF1D0261FE2}"/>
    <cellStyle name="Vírgula 2 2 4 2 6 7" xfId="2964" xr:uid="{00000000-0005-0000-0000-000026040000}"/>
    <cellStyle name="Vírgula 2 2 4 2 6 7 2" xfId="5622" xr:uid="{768456CB-87FC-4BDE-9619-DB7BEB65736D}"/>
    <cellStyle name="Vírgula 2 2 4 2 6 7 2 2" xfId="17077" xr:uid="{BDCBC0AF-5076-4348-9863-56D758D546A0}"/>
    <cellStyle name="Vírgula 2 2 4 2 6 7 2 2 2" xfId="39986" xr:uid="{C0D382FF-67C9-47B5-A608-ECCD88F12799}"/>
    <cellStyle name="Vírgula 2 2 4 2 6 7 2 3" xfId="28531" xr:uid="{9011A09A-E71A-4BD4-8FB5-D9A4BEF99EE4}"/>
    <cellStyle name="Vírgula 2 2 4 2 6 7 3" xfId="8280" xr:uid="{8F91ACF1-C7D4-4490-AAA2-64EB55666CB9}"/>
    <cellStyle name="Vírgula 2 2 4 2 6 7 3 2" xfId="19735" xr:uid="{8B905A9F-AD87-4CAD-B845-155B754CF2C9}"/>
    <cellStyle name="Vírgula 2 2 4 2 6 7 3 2 2" xfId="42644" xr:uid="{30CAE8BC-6B81-4FBB-8256-AB16A9C502C2}"/>
    <cellStyle name="Vírgula 2 2 4 2 6 7 3 3" xfId="31189" xr:uid="{0C714076-6DE8-4F81-A90E-7CDDA07A2D64}"/>
    <cellStyle name="Vírgula 2 2 4 2 6 7 4" xfId="10938" xr:uid="{9113CD6D-ECCE-40DE-A25C-686EFE463C22}"/>
    <cellStyle name="Vírgula 2 2 4 2 6 7 4 2" xfId="22393" xr:uid="{A945FE3D-C78C-4962-A2FB-A110F9349ACD}"/>
    <cellStyle name="Vírgula 2 2 4 2 6 7 4 2 2" xfId="45302" xr:uid="{01637E3F-EEAD-42F8-BD06-1DA2289D58FF}"/>
    <cellStyle name="Vírgula 2 2 4 2 6 7 4 3" xfId="33847" xr:uid="{2691F31B-6CBE-4240-A026-5AF9C3C5D3D8}"/>
    <cellStyle name="Vírgula 2 2 4 2 6 7 5" xfId="14419" xr:uid="{152E56C1-E7DC-453B-A601-E85C4B38EC03}"/>
    <cellStyle name="Vírgula 2 2 4 2 6 7 5 2" xfId="37328" xr:uid="{22E7B62D-A667-4BD1-A3C0-6C03508DCAF6}"/>
    <cellStyle name="Vírgula 2 2 4 2 6 7 6" xfId="25873" xr:uid="{A93D87FD-5482-46BE-B8F9-FDE0978BB698}"/>
    <cellStyle name="Vírgula 2 2 4 2 6 8" xfId="1152" xr:uid="{00000000-0005-0000-0000-000027040000}"/>
    <cellStyle name="Vírgula 2 2 4 2 6 8 2" xfId="12607" xr:uid="{71ED5679-E584-4907-B804-822173D62272}"/>
    <cellStyle name="Vírgula 2 2 4 2 6 8 2 2" xfId="35516" xr:uid="{D1ABB9A3-10B2-4E23-B7B2-D0346F95FFA5}"/>
    <cellStyle name="Vírgula 2 2 4 2 6 8 3" xfId="24061" xr:uid="{238CC96F-560A-48F5-B22B-51192E84484B}"/>
    <cellStyle name="Vírgula 2 2 4 2 6 9" xfId="3810" xr:uid="{B99461DF-A652-4B38-ABC2-BA11128E434E}"/>
    <cellStyle name="Vírgula 2 2 4 2 6 9 2" xfId="15265" xr:uid="{BA006EC2-53D9-4B95-BEF4-F4E2C1BE26A1}"/>
    <cellStyle name="Vírgula 2 2 4 2 6 9 2 2" xfId="38174" xr:uid="{99DE2271-67F6-43E3-A820-36F995DCA0E2}"/>
    <cellStyle name="Vírgula 2 2 4 2 6 9 3" xfId="26719" xr:uid="{EED24B46-D8E3-466D-8E7E-DCBD602CCE04}"/>
    <cellStyle name="Vírgula 2 2 4 2 7" xfId="366" xr:uid="{00000000-0005-0000-0000-000028040000}"/>
    <cellStyle name="Vírgula 2 2 4 2 7 10" xfId="8976" xr:uid="{D0CC5E1C-08F0-4020-BC9D-0C7556540617}"/>
    <cellStyle name="Vírgula 2 2 4 2 7 10 2" xfId="20431" xr:uid="{90D997CD-7627-454E-A7E3-695B2B583EC7}"/>
    <cellStyle name="Vírgula 2 2 4 2 7 10 2 2" xfId="43340" xr:uid="{83E20D6A-3FB9-47EC-A518-7886F4DAE85E}"/>
    <cellStyle name="Vírgula 2 2 4 2 7 10 3" xfId="31885" xr:uid="{231F0F14-346A-4168-8D51-1F569A3C39A4}"/>
    <cellStyle name="Vírgula 2 2 4 2 7 11" xfId="11821" xr:uid="{448D8ABD-36E1-4F4B-9E98-3934D0FCA8A4}"/>
    <cellStyle name="Vírgula 2 2 4 2 7 11 2" xfId="34730" xr:uid="{11C6BC49-64B5-4E39-85A3-B953D4D0C0DA}"/>
    <cellStyle name="Vírgula 2 2 4 2 7 12" xfId="23275" xr:uid="{754DE30C-7876-49B1-96EA-B78CC7209473}"/>
    <cellStyle name="Vírgula 2 2 4 2 7 2" xfId="576" xr:uid="{00000000-0005-0000-0000-000029040000}"/>
    <cellStyle name="Vírgula 2 2 4 2 7 2 2" xfId="2418" xr:uid="{00000000-0005-0000-0000-00002A040000}"/>
    <cellStyle name="Vírgula 2 2 4 2 7 2 2 2" xfId="5076" xr:uid="{0DBFB508-4CFC-44F2-BAFA-4F6158035410}"/>
    <cellStyle name="Vírgula 2 2 4 2 7 2 2 2 2" xfId="16531" xr:uid="{C8B4CBA3-C29D-4FC6-B88C-B82442D130B8}"/>
    <cellStyle name="Vírgula 2 2 4 2 7 2 2 2 2 2" xfId="39440" xr:uid="{F162F837-6A24-4DBB-9E5A-89C4419042EA}"/>
    <cellStyle name="Vírgula 2 2 4 2 7 2 2 2 3" xfId="27985" xr:uid="{CAADD2EA-3543-4810-9F21-DB72A2AEAA3E}"/>
    <cellStyle name="Vírgula 2 2 4 2 7 2 2 3" xfId="7734" xr:uid="{93268351-E5FB-434F-AE79-B3BA49E5A748}"/>
    <cellStyle name="Vírgula 2 2 4 2 7 2 2 3 2" xfId="19189" xr:uid="{B9A42901-BD74-4C47-BD84-E00E6FBF22CC}"/>
    <cellStyle name="Vírgula 2 2 4 2 7 2 2 3 2 2" xfId="42098" xr:uid="{7B5A5966-7BED-4E9E-9388-81D8C32CAED7}"/>
    <cellStyle name="Vírgula 2 2 4 2 7 2 2 3 3" xfId="30643" xr:uid="{978CAD34-478C-4AE4-84DF-1CEA8BC669F2}"/>
    <cellStyle name="Vírgula 2 2 4 2 7 2 2 4" xfId="10392" xr:uid="{8895677F-31FD-48F3-A561-E80A102A0A39}"/>
    <cellStyle name="Vírgula 2 2 4 2 7 2 2 4 2" xfId="21847" xr:uid="{487F7EFF-B7B9-4832-9C76-F26E72A44AC2}"/>
    <cellStyle name="Vírgula 2 2 4 2 7 2 2 4 2 2" xfId="44756" xr:uid="{E79744FB-176B-4A0A-9543-807F84B47BA3}"/>
    <cellStyle name="Vírgula 2 2 4 2 7 2 2 4 3" xfId="33301" xr:uid="{6A89A6E0-41A6-4639-93F1-BD9FA374DA76}"/>
    <cellStyle name="Vírgula 2 2 4 2 7 2 2 5" xfId="13873" xr:uid="{6B026B6D-72B3-4618-9B8B-8B71B1EB1A5E}"/>
    <cellStyle name="Vírgula 2 2 4 2 7 2 2 5 2" xfId="36782" xr:uid="{53402CEA-3F3E-4A42-A642-1CD2A6AA5975}"/>
    <cellStyle name="Vírgula 2 2 4 2 7 2 2 6" xfId="25327" xr:uid="{4FB2F898-8ADC-4099-9E66-986C9A1D175A}"/>
    <cellStyle name="Vírgula 2 2 4 2 7 2 3" xfId="3234" xr:uid="{00000000-0005-0000-0000-00002B040000}"/>
    <cellStyle name="Vírgula 2 2 4 2 7 2 3 2" xfId="5892" xr:uid="{0DA516B5-1798-4DCF-A041-76B2CFA12D81}"/>
    <cellStyle name="Vírgula 2 2 4 2 7 2 3 2 2" xfId="17347" xr:uid="{DE194769-7F9E-463A-A35C-6C05B838FA4F}"/>
    <cellStyle name="Vírgula 2 2 4 2 7 2 3 2 2 2" xfId="40256" xr:uid="{13DF296E-0851-402A-A928-0BC1BB56BA20}"/>
    <cellStyle name="Vírgula 2 2 4 2 7 2 3 2 3" xfId="28801" xr:uid="{CB18045D-878B-4438-BDB2-C8F2CB705D2F}"/>
    <cellStyle name="Vírgula 2 2 4 2 7 2 3 3" xfId="8550" xr:uid="{F2FC7CD9-9346-4F35-8E6D-73D1F5C5C494}"/>
    <cellStyle name="Vírgula 2 2 4 2 7 2 3 3 2" xfId="20005" xr:uid="{1CFB0D6B-C19D-4B5E-831E-128A3746DBF7}"/>
    <cellStyle name="Vírgula 2 2 4 2 7 2 3 3 2 2" xfId="42914" xr:uid="{32F585E7-8710-46FB-B74D-B5F74C70EF29}"/>
    <cellStyle name="Vírgula 2 2 4 2 7 2 3 3 3" xfId="31459" xr:uid="{CB10A95F-23D5-4A69-8CE3-0687D8795CA9}"/>
    <cellStyle name="Vírgula 2 2 4 2 7 2 3 4" xfId="11208" xr:uid="{259FA170-8389-4FA2-A855-2A095C00513F}"/>
    <cellStyle name="Vírgula 2 2 4 2 7 2 3 4 2" xfId="22663" xr:uid="{0E54CF19-81E4-45D4-A716-BF716563506C}"/>
    <cellStyle name="Vírgula 2 2 4 2 7 2 3 4 2 2" xfId="45572" xr:uid="{E2B89912-BB83-432C-B9E6-ECCAEAA7472D}"/>
    <cellStyle name="Vírgula 2 2 4 2 7 2 3 4 3" xfId="34117" xr:uid="{A2E4363A-8E3B-40D3-9256-405E5B448A3B}"/>
    <cellStyle name="Vírgula 2 2 4 2 7 2 3 5" xfId="14689" xr:uid="{9DC0CB82-8D11-4FB6-A66F-AC4CA4CF26C8}"/>
    <cellStyle name="Vírgula 2 2 4 2 7 2 3 5 2" xfId="37598" xr:uid="{C95A3A1D-0594-4A2A-B17D-2ED0F85B9158}"/>
    <cellStyle name="Vírgula 2 2 4 2 7 2 3 6" xfId="26143" xr:uid="{D55141DD-60E5-49EE-81A2-7BF5DB98BAC7}"/>
    <cellStyle name="Vírgula 2 2 4 2 7 2 4" xfId="1602" xr:uid="{00000000-0005-0000-0000-00002C040000}"/>
    <cellStyle name="Vírgula 2 2 4 2 7 2 4 2" xfId="13057" xr:uid="{24DC5F19-1B89-4EC8-A3BD-24A2C0D160F7}"/>
    <cellStyle name="Vírgula 2 2 4 2 7 2 4 2 2" xfId="35966" xr:uid="{10E307D4-9C95-4F3C-9BB9-64474B940668}"/>
    <cellStyle name="Vírgula 2 2 4 2 7 2 4 3" xfId="24511" xr:uid="{C755421F-FBBA-4A6E-8AEC-FD5DE93C80C5}"/>
    <cellStyle name="Vírgula 2 2 4 2 7 2 5" xfId="4260" xr:uid="{665F2350-CFA4-41F5-BB90-05A8145BB30E}"/>
    <cellStyle name="Vírgula 2 2 4 2 7 2 5 2" xfId="15715" xr:uid="{36EC30F7-98B0-4210-8EAE-4B3985FD5E76}"/>
    <cellStyle name="Vírgula 2 2 4 2 7 2 5 2 2" xfId="38624" xr:uid="{26AA9A2E-70B7-47DF-8C21-35E319C4C0E8}"/>
    <cellStyle name="Vírgula 2 2 4 2 7 2 5 3" xfId="27169" xr:uid="{38880B4C-4655-4349-939C-881A69031E93}"/>
    <cellStyle name="Vírgula 2 2 4 2 7 2 6" xfId="6918" xr:uid="{4DC8FB13-41E3-4346-84C4-01F9E86F6237}"/>
    <cellStyle name="Vírgula 2 2 4 2 7 2 6 2" xfId="18373" xr:uid="{F272171E-97BB-4A7F-8CC2-3EFF48672C46}"/>
    <cellStyle name="Vírgula 2 2 4 2 7 2 6 2 2" xfId="41282" xr:uid="{7012CD1D-6CC2-44C4-B1BC-AF94EC682646}"/>
    <cellStyle name="Vírgula 2 2 4 2 7 2 6 3" xfId="29827" xr:uid="{D9F97A5D-8358-49C5-9E3E-A71A7276389A}"/>
    <cellStyle name="Vírgula 2 2 4 2 7 2 7" xfId="9576" xr:uid="{D5E1682B-738A-4961-AD96-42EBCED471E5}"/>
    <cellStyle name="Vírgula 2 2 4 2 7 2 7 2" xfId="21031" xr:uid="{F7C8579D-3966-4CB1-B55E-0E97340A45E4}"/>
    <cellStyle name="Vírgula 2 2 4 2 7 2 7 2 2" xfId="43940" xr:uid="{F181CB14-4D82-46EF-B5B6-13B9E3CE9C84}"/>
    <cellStyle name="Vírgula 2 2 4 2 7 2 7 3" xfId="32485" xr:uid="{E05C0A8F-B577-42F0-9BF6-78BEDA187009}"/>
    <cellStyle name="Vírgula 2 2 4 2 7 2 8" xfId="12031" xr:uid="{5A17FE08-F228-462C-ADFF-760F8B697DCF}"/>
    <cellStyle name="Vírgula 2 2 4 2 7 2 8 2" xfId="34940" xr:uid="{2F3F42AB-E6CD-4AFA-803F-416FC233D7A0}"/>
    <cellStyle name="Vírgula 2 2 4 2 7 2 9" xfId="23485" xr:uid="{37F9627A-AC6A-4346-BE7F-3BF2909A84DE}"/>
    <cellStyle name="Vírgula 2 2 4 2 7 3" xfId="792" xr:uid="{00000000-0005-0000-0000-00002D040000}"/>
    <cellStyle name="Vírgula 2 2 4 2 7 3 2" xfId="2634" xr:uid="{00000000-0005-0000-0000-00002E040000}"/>
    <cellStyle name="Vírgula 2 2 4 2 7 3 2 2" xfId="5292" xr:uid="{FCB396AF-92D3-4681-AB4B-413C08803039}"/>
    <cellStyle name="Vírgula 2 2 4 2 7 3 2 2 2" xfId="16747" xr:uid="{A7BCAC2D-A03B-4B38-B1B6-1118F367AA36}"/>
    <cellStyle name="Vírgula 2 2 4 2 7 3 2 2 2 2" xfId="39656" xr:uid="{D2AB2D4F-3F63-4DB2-8E39-EC18CEAE863D}"/>
    <cellStyle name="Vírgula 2 2 4 2 7 3 2 2 3" xfId="28201" xr:uid="{C6C73AAD-7D59-41B3-B62C-D236B0B93E84}"/>
    <cellStyle name="Vírgula 2 2 4 2 7 3 2 3" xfId="7950" xr:uid="{4CBC48FF-38DC-4096-AEE5-3D9940B8751E}"/>
    <cellStyle name="Vírgula 2 2 4 2 7 3 2 3 2" xfId="19405" xr:uid="{04DE7D01-CD8C-4118-AE59-5D6609BBD3CF}"/>
    <cellStyle name="Vírgula 2 2 4 2 7 3 2 3 2 2" xfId="42314" xr:uid="{3E4FBED3-91EE-462B-92A5-EF0EA1BBE354}"/>
    <cellStyle name="Vírgula 2 2 4 2 7 3 2 3 3" xfId="30859" xr:uid="{37733D67-89A8-42E2-BC32-4C322A69C6D8}"/>
    <cellStyle name="Vírgula 2 2 4 2 7 3 2 4" xfId="10608" xr:uid="{77A759AA-CB70-4CBD-9BC6-6B01BAE3399C}"/>
    <cellStyle name="Vírgula 2 2 4 2 7 3 2 4 2" xfId="22063" xr:uid="{632E012A-37C6-4C32-BBEA-E7822FD1F348}"/>
    <cellStyle name="Vírgula 2 2 4 2 7 3 2 4 2 2" xfId="44972" xr:uid="{4542E684-2CAB-4E7F-8624-187B1F8B0DF1}"/>
    <cellStyle name="Vírgula 2 2 4 2 7 3 2 4 3" xfId="33517" xr:uid="{CBE24456-48A2-4F79-B96D-A2E88B69B0B2}"/>
    <cellStyle name="Vírgula 2 2 4 2 7 3 2 5" xfId="14089" xr:uid="{F7F8C8C9-D3CA-42E8-BEDA-30D9F31D233B}"/>
    <cellStyle name="Vírgula 2 2 4 2 7 3 2 5 2" xfId="36998" xr:uid="{00D49D89-122C-4A96-9B53-E85D15C77228}"/>
    <cellStyle name="Vírgula 2 2 4 2 7 3 2 6" xfId="25543" xr:uid="{BE61CAA7-E98D-4AEC-90CE-6B693D6B8DE5}"/>
    <cellStyle name="Vírgula 2 2 4 2 7 3 3" xfId="3450" xr:uid="{00000000-0005-0000-0000-00002F040000}"/>
    <cellStyle name="Vírgula 2 2 4 2 7 3 3 2" xfId="6108" xr:uid="{F18BCA1E-CE5B-454F-A10F-3CB9313D2DB6}"/>
    <cellStyle name="Vírgula 2 2 4 2 7 3 3 2 2" xfId="17563" xr:uid="{C2EE05AB-077A-462B-9468-BB8CA22999F8}"/>
    <cellStyle name="Vírgula 2 2 4 2 7 3 3 2 2 2" xfId="40472" xr:uid="{8B82615E-4920-486E-80C9-39BD1A705B9F}"/>
    <cellStyle name="Vírgula 2 2 4 2 7 3 3 2 3" xfId="29017" xr:uid="{E2E62B60-FA38-4216-994D-6AD500CB1A4A}"/>
    <cellStyle name="Vírgula 2 2 4 2 7 3 3 3" xfId="8766" xr:uid="{4B2D05CD-4D3A-49DB-85F8-92E3939AD0FF}"/>
    <cellStyle name="Vírgula 2 2 4 2 7 3 3 3 2" xfId="20221" xr:uid="{582BBF15-A35A-44E4-AE75-A9173FB8FB43}"/>
    <cellStyle name="Vírgula 2 2 4 2 7 3 3 3 2 2" xfId="43130" xr:uid="{9B0C6A8C-B039-4823-8173-6E15379484B0}"/>
    <cellStyle name="Vírgula 2 2 4 2 7 3 3 3 3" xfId="31675" xr:uid="{F708BB5C-58DB-46DF-AB7F-56A9D361915E}"/>
    <cellStyle name="Vírgula 2 2 4 2 7 3 3 4" xfId="11424" xr:uid="{99EFF32B-8195-44A5-B4B0-7A28AD7E673D}"/>
    <cellStyle name="Vírgula 2 2 4 2 7 3 3 4 2" xfId="22879" xr:uid="{C2B51CAF-4D53-429B-9740-C46A11440268}"/>
    <cellStyle name="Vírgula 2 2 4 2 7 3 3 4 2 2" xfId="45788" xr:uid="{39726D9F-F3FB-4E13-AB09-2B7F2E20F831}"/>
    <cellStyle name="Vírgula 2 2 4 2 7 3 3 4 3" xfId="34333" xr:uid="{305E6EB8-A134-49FA-AE2F-3E879F820CA0}"/>
    <cellStyle name="Vírgula 2 2 4 2 7 3 3 5" xfId="14905" xr:uid="{6CB24BA3-130C-43A5-9B7E-6DECA2E21AC9}"/>
    <cellStyle name="Vírgula 2 2 4 2 7 3 3 5 2" xfId="37814" xr:uid="{D592FBE0-03F0-4EB0-BE96-14F06C978BDB}"/>
    <cellStyle name="Vírgula 2 2 4 2 7 3 3 6" xfId="26359" xr:uid="{783472E6-81A5-48AF-B0F5-4DB4406261ED}"/>
    <cellStyle name="Vírgula 2 2 4 2 7 3 4" xfId="1818" xr:uid="{00000000-0005-0000-0000-000030040000}"/>
    <cellStyle name="Vírgula 2 2 4 2 7 3 4 2" xfId="13273" xr:uid="{B1E47C2D-B920-4F6A-B04E-2D48B31D82EC}"/>
    <cellStyle name="Vírgula 2 2 4 2 7 3 4 2 2" xfId="36182" xr:uid="{B47C3DE4-0EE1-442E-BB9E-2B01933C89DF}"/>
    <cellStyle name="Vírgula 2 2 4 2 7 3 4 3" xfId="24727" xr:uid="{494FA9E8-95C3-477D-BD2E-992663774916}"/>
    <cellStyle name="Vírgula 2 2 4 2 7 3 5" xfId="4476" xr:uid="{37715E46-E155-4596-A597-5D9AF5895D3F}"/>
    <cellStyle name="Vírgula 2 2 4 2 7 3 5 2" xfId="15931" xr:uid="{A3C93DA2-816E-4E07-9B3F-AABED55A86A5}"/>
    <cellStyle name="Vírgula 2 2 4 2 7 3 5 2 2" xfId="38840" xr:uid="{97DFC3E8-5AE7-42A5-9738-8D515159C9D1}"/>
    <cellStyle name="Vírgula 2 2 4 2 7 3 5 3" xfId="27385" xr:uid="{0BA6A1B4-A41A-4251-9B8B-AF5704EE152C}"/>
    <cellStyle name="Vírgula 2 2 4 2 7 3 6" xfId="7134" xr:uid="{4C475E4B-9D0C-424E-9359-83A2483727ED}"/>
    <cellStyle name="Vírgula 2 2 4 2 7 3 6 2" xfId="18589" xr:uid="{6524FEC3-987D-45D2-B6A9-430F4FF6CE02}"/>
    <cellStyle name="Vírgula 2 2 4 2 7 3 6 2 2" xfId="41498" xr:uid="{5FD0BFB4-18BF-4F1B-B777-71FAC154C9E2}"/>
    <cellStyle name="Vírgula 2 2 4 2 7 3 6 3" xfId="30043" xr:uid="{CF9C46D3-202E-4A2D-815B-8AE4F8BA8DB7}"/>
    <cellStyle name="Vírgula 2 2 4 2 7 3 7" xfId="9792" xr:uid="{D4EA831A-2818-41E5-9473-A28507A26F31}"/>
    <cellStyle name="Vírgula 2 2 4 2 7 3 7 2" xfId="21247" xr:uid="{17FFEB45-13CE-4643-ABB3-D291AD4625FA}"/>
    <cellStyle name="Vírgula 2 2 4 2 7 3 7 2 2" xfId="44156" xr:uid="{49B7E0E6-744D-4724-842C-1B064322D88B}"/>
    <cellStyle name="Vírgula 2 2 4 2 7 3 7 3" xfId="32701" xr:uid="{7F134B0B-F0DA-4682-885F-65F1D9397D2C}"/>
    <cellStyle name="Vírgula 2 2 4 2 7 3 8" xfId="12247" xr:uid="{BACF32E1-B2F6-4043-8FEE-CC342300E35F}"/>
    <cellStyle name="Vírgula 2 2 4 2 7 3 8 2" xfId="35156" xr:uid="{59E14111-5BD7-4178-8562-C7E658D7798C}"/>
    <cellStyle name="Vírgula 2 2 4 2 7 3 9" xfId="23701" xr:uid="{DDE0C735-DE2A-483B-AB42-5F0F30389FC2}"/>
    <cellStyle name="Vírgula 2 2 4 2 7 4" xfId="1392" xr:uid="{00000000-0005-0000-0000-000031040000}"/>
    <cellStyle name="Vírgula 2 2 4 2 7 4 2" xfId="4050" xr:uid="{CCCB7D8A-DB6D-4A20-AC25-E3783B17C6CC}"/>
    <cellStyle name="Vírgula 2 2 4 2 7 4 2 2" xfId="15505" xr:uid="{1105750A-992A-4B71-9AF9-920C48ED5A6D}"/>
    <cellStyle name="Vírgula 2 2 4 2 7 4 2 2 2" xfId="38414" xr:uid="{B0B55054-49B6-44C3-A625-ADB4E5839E00}"/>
    <cellStyle name="Vírgula 2 2 4 2 7 4 2 3" xfId="26959" xr:uid="{4B1A0B2C-6CFA-4B8A-8D80-FC2073A6E213}"/>
    <cellStyle name="Vírgula 2 2 4 2 7 4 3" xfId="6708" xr:uid="{DBD81AF6-E625-4F54-A8A5-49999647747D}"/>
    <cellStyle name="Vírgula 2 2 4 2 7 4 3 2" xfId="18163" xr:uid="{5408A8D5-F1CA-4C27-87C2-D1C2739E21AE}"/>
    <cellStyle name="Vírgula 2 2 4 2 7 4 3 2 2" xfId="41072" xr:uid="{6895DE64-3EDC-403F-B1E4-4A7F1E988865}"/>
    <cellStyle name="Vírgula 2 2 4 2 7 4 3 3" xfId="29617" xr:uid="{3B09AB7D-B910-45CC-AEC7-CD0E5D77F497}"/>
    <cellStyle name="Vírgula 2 2 4 2 7 4 4" xfId="9366" xr:uid="{3F9254C2-6D0E-40FB-9D05-6B2027E43610}"/>
    <cellStyle name="Vírgula 2 2 4 2 7 4 4 2" xfId="20821" xr:uid="{2A6ECE77-6E22-4BC0-AF5B-8CFBB885E29E}"/>
    <cellStyle name="Vírgula 2 2 4 2 7 4 4 2 2" xfId="43730" xr:uid="{A04824D6-8D3B-4558-9247-922A512972B1}"/>
    <cellStyle name="Vírgula 2 2 4 2 7 4 4 3" xfId="32275" xr:uid="{096D0750-D11B-4AAF-9EC1-2C25F9FA35D6}"/>
    <cellStyle name="Vírgula 2 2 4 2 7 4 5" xfId="12847" xr:uid="{5F3A3E49-6F8A-4B7B-A7B3-9D105D5E21BC}"/>
    <cellStyle name="Vírgula 2 2 4 2 7 4 5 2" xfId="35756" xr:uid="{1202C0B4-33DD-4726-9D99-D5BB47D97DD2}"/>
    <cellStyle name="Vírgula 2 2 4 2 7 4 6" xfId="24301" xr:uid="{2F705390-427F-4B49-81A2-189F7B25B7EB}"/>
    <cellStyle name="Vírgula 2 2 4 2 7 5" xfId="2208" xr:uid="{00000000-0005-0000-0000-000032040000}"/>
    <cellStyle name="Vírgula 2 2 4 2 7 5 2" xfId="4866" xr:uid="{2BFB65C5-BAAE-485C-9A73-097458A2E562}"/>
    <cellStyle name="Vírgula 2 2 4 2 7 5 2 2" xfId="16321" xr:uid="{879B4A23-3F53-4C31-91AE-075ED61ECF18}"/>
    <cellStyle name="Vírgula 2 2 4 2 7 5 2 2 2" xfId="39230" xr:uid="{29C1EB8B-6086-48A4-BC73-5D17F615A6C0}"/>
    <cellStyle name="Vírgula 2 2 4 2 7 5 2 3" xfId="27775" xr:uid="{A44F5497-F2B8-4DA8-BFE8-84837284FCF7}"/>
    <cellStyle name="Vírgula 2 2 4 2 7 5 3" xfId="7524" xr:uid="{EE823902-C60C-4AF1-ACE9-61FF8937D2DA}"/>
    <cellStyle name="Vírgula 2 2 4 2 7 5 3 2" xfId="18979" xr:uid="{787D60CC-C758-49C8-9C13-C0E3C8215E81}"/>
    <cellStyle name="Vírgula 2 2 4 2 7 5 3 2 2" xfId="41888" xr:uid="{FD38BA77-71A7-4534-BA7B-9563946A43F5}"/>
    <cellStyle name="Vírgula 2 2 4 2 7 5 3 3" xfId="30433" xr:uid="{417A1C5C-B069-4AD5-A50A-FD2F42645394}"/>
    <cellStyle name="Vírgula 2 2 4 2 7 5 4" xfId="10182" xr:uid="{46F370B4-61DB-4830-9F0F-E1B094D80F37}"/>
    <cellStyle name="Vírgula 2 2 4 2 7 5 4 2" xfId="21637" xr:uid="{5C0705B5-B290-4AFA-B2C5-267860BFDF6B}"/>
    <cellStyle name="Vírgula 2 2 4 2 7 5 4 2 2" xfId="44546" xr:uid="{86813E73-1EE1-4830-87B9-F04C80B3D598}"/>
    <cellStyle name="Vírgula 2 2 4 2 7 5 4 3" xfId="33091" xr:uid="{D5AB9A17-9FC1-43D7-B148-DE43C53A63AA}"/>
    <cellStyle name="Vírgula 2 2 4 2 7 5 5" xfId="13663" xr:uid="{9CD5CFDA-45B0-4D4B-B537-62BBF791C9DE}"/>
    <cellStyle name="Vírgula 2 2 4 2 7 5 5 2" xfId="36572" xr:uid="{A1CB7C95-44ED-44CE-B435-41EDE56893C3}"/>
    <cellStyle name="Vírgula 2 2 4 2 7 5 6" xfId="25117" xr:uid="{B6B8C0CD-3563-46EE-B60B-B8766F6C2BB8}"/>
    <cellStyle name="Vírgula 2 2 4 2 7 6" xfId="3024" xr:uid="{00000000-0005-0000-0000-000033040000}"/>
    <cellStyle name="Vírgula 2 2 4 2 7 6 2" xfId="5682" xr:uid="{3DF6C483-FC6B-495A-9E41-11A50A235564}"/>
    <cellStyle name="Vírgula 2 2 4 2 7 6 2 2" xfId="17137" xr:uid="{5A7BFDC6-8BBD-48E0-AB9A-55CE398693E2}"/>
    <cellStyle name="Vírgula 2 2 4 2 7 6 2 2 2" xfId="40046" xr:uid="{A66CB055-C6AC-46D5-B245-0362F5718051}"/>
    <cellStyle name="Vírgula 2 2 4 2 7 6 2 3" xfId="28591" xr:uid="{436B54B9-6167-4502-990D-F9A9F4FCF2CF}"/>
    <cellStyle name="Vírgula 2 2 4 2 7 6 3" xfId="8340" xr:uid="{CB2F7547-81CA-42BE-9C3C-88E7584C3A8A}"/>
    <cellStyle name="Vírgula 2 2 4 2 7 6 3 2" xfId="19795" xr:uid="{682454ED-DFAD-41E5-88D0-C325A7D1815F}"/>
    <cellStyle name="Vírgula 2 2 4 2 7 6 3 2 2" xfId="42704" xr:uid="{0F0092DA-2623-4844-93E0-457855DEDCAF}"/>
    <cellStyle name="Vírgula 2 2 4 2 7 6 3 3" xfId="31249" xr:uid="{851798F7-324B-4F7B-90A3-AF8D4697E617}"/>
    <cellStyle name="Vírgula 2 2 4 2 7 6 4" xfId="10998" xr:uid="{2202DB0C-7D18-4E8D-9329-5F59925D9A17}"/>
    <cellStyle name="Vírgula 2 2 4 2 7 6 4 2" xfId="22453" xr:uid="{C15C1191-673A-49F6-9E82-94EFBAD4332F}"/>
    <cellStyle name="Vírgula 2 2 4 2 7 6 4 2 2" xfId="45362" xr:uid="{5A3C73B9-04CE-4DA2-B357-E2C0CE0FD843}"/>
    <cellStyle name="Vírgula 2 2 4 2 7 6 4 3" xfId="33907" xr:uid="{42934C4E-DC20-418B-A22E-0215B30E753C}"/>
    <cellStyle name="Vírgula 2 2 4 2 7 6 5" xfId="14479" xr:uid="{BB04322C-F3C3-4036-A365-D7756B9675CB}"/>
    <cellStyle name="Vírgula 2 2 4 2 7 6 5 2" xfId="37388" xr:uid="{FE59E728-B872-4E2C-80F7-766F95F611F7}"/>
    <cellStyle name="Vírgula 2 2 4 2 7 6 6" xfId="25933" xr:uid="{B842EA29-D6E5-4D7E-8F37-E6856617F1EA}"/>
    <cellStyle name="Vírgula 2 2 4 2 7 7" xfId="1002" xr:uid="{00000000-0005-0000-0000-000034040000}"/>
    <cellStyle name="Vírgula 2 2 4 2 7 7 2" xfId="12457" xr:uid="{B66E0AEB-80F0-452E-8BC0-A07DDC5EA6E4}"/>
    <cellStyle name="Vírgula 2 2 4 2 7 7 2 2" xfId="35366" xr:uid="{1D685B2A-A096-442C-9BF2-BBB1913E6F0B}"/>
    <cellStyle name="Vírgula 2 2 4 2 7 7 3" xfId="23911" xr:uid="{5FFC7B16-BECE-47D7-BABD-960CC505A10C}"/>
    <cellStyle name="Vírgula 2 2 4 2 7 8" xfId="3660" xr:uid="{E58BE334-64AB-4709-B2F2-1E5DBFA78851}"/>
    <cellStyle name="Vírgula 2 2 4 2 7 8 2" xfId="15115" xr:uid="{0F26496A-A18A-4BC7-8D60-324FE0FF3F2C}"/>
    <cellStyle name="Vírgula 2 2 4 2 7 8 2 2" xfId="38024" xr:uid="{EBDB70B2-52C0-4387-80CD-5A13C0950795}"/>
    <cellStyle name="Vírgula 2 2 4 2 7 8 3" xfId="26569" xr:uid="{0BE51754-5404-45FE-8F73-9216327C8DE7}"/>
    <cellStyle name="Vírgula 2 2 4 2 7 9" xfId="6318" xr:uid="{ADFAF898-9166-4AC6-9E20-E69A64B414BF}"/>
    <cellStyle name="Vírgula 2 2 4 2 7 9 2" xfId="17773" xr:uid="{89071612-1016-4E97-B819-5F35AF90F1CF}"/>
    <cellStyle name="Vírgula 2 2 4 2 7 9 2 2" xfId="40682" xr:uid="{0FB1E75B-D727-40FF-8146-0BB2DDC088C4}"/>
    <cellStyle name="Vírgula 2 2 4 2 7 9 3" xfId="29227" xr:uid="{A8BBED9F-28BF-495F-9F20-2071749F8640}"/>
    <cellStyle name="Vírgula 2 2 4 2 8" xfId="336" xr:uid="{00000000-0005-0000-0000-000035040000}"/>
    <cellStyle name="Vírgula 2 2 4 2 8 2" xfId="2178" xr:uid="{00000000-0005-0000-0000-000036040000}"/>
    <cellStyle name="Vírgula 2 2 4 2 8 2 2" xfId="4836" xr:uid="{ECFA50A1-57CD-413A-8511-F8E59E6541B4}"/>
    <cellStyle name="Vírgula 2 2 4 2 8 2 2 2" xfId="16291" xr:uid="{DC7FC328-A269-4AA6-A855-553F3FCFCC20}"/>
    <cellStyle name="Vírgula 2 2 4 2 8 2 2 2 2" xfId="39200" xr:uid="{375B9CB9-52C7-4958-A432-0CCBC483E227}"/>
    <cellStyle name="Vírgula 2 2 4 2 8 2 2 3" xfId="27745" xr:uid="{81AF27E8-D737-42C1-8049-63CED040184A}"/>
    <cellStyle name="Vírgula 2 2 4 2 8 2 3" xfId="7494" xr:uid="{2FA249E0-83CD-4370-8C25-D7D3201F78E1}"/>
    <cellStyle name="Vírgula 2 2 4 2 8 2 3 2" xfId="18949" xr:uid="{F520A7F1-7577-410D-92F0-ED53B151F946}"/>
    <cellStyle name="Vírgula 2 2 4 2 8 2 3 2 2" xfId="41858" xr:uid="{F1EF4AE3-D213-49F4-8259-39960A233FA6}"/>
    <cellStyle name="Vírgula 2 2 4 2 8 2 3 3" xfId="30403" xr:uid="{4BF86A18-AED2-44A1-BECC-0984FC596A1B}"/>
    <cellStyle name="Vírgula 2 2 4 2 8 2 4" xfId="10152" xr:uid="{46E94094-D471-42D1-9604-11105933B5E2}"/>
    <cellStyle name="Vírgula 2 2 4 2 8 2 4 2" xfId="21607" xr:uid="{2613F477-25A0-42AB-89AA-6B01AB579895}"/>
    <cellStyle name="Vírgula 2 2 4 2 8 2 4 2 2" xfId="44516" xr:uid="{6B2512E5-ACD7-40F3-A77A-0190F50DDA1F}"/>
    <cellStyle name="Vírgula 2 2 4 2 8 2 4 3" xfId="33061" xr:uid="{AFF3B73C-487B-4CD0-9C87-0E43D9966DAB}"/>
    <cellStyle name="Vírgula 2 2 4 2 8 2 5" xfId="13633" xr:uid="{27C2680F-D869-47F0-9C5D-AEBC7B0303FE}"/>
    <cellStyle name="Vírgula 2 2 4 2 8 2 5 2" xfId="36542" xr:uid="{CBDA267D-1760-469C-BE34-B639FB9B84C4}"/>
    <cellStyle name="Vírgula 2 2 4 2 8 2 6" xfId="25087" xr:uid="{3A2A484A-5C00-4866-94EE-9E31816CD3EA}"/>
    <cellStyle name="Vírgula 2 2 4 2 8 3" xfId="2994" xr:uid="{00000000-0005-0000-0000-000037040000}"/>
    <cellStyle name="Vírgula 2 2 4 2 8 3 2" xfId="5652" xr:uid="{31A21272-9623-4135-B200-6C9A2A925952}"/>
    <cellStyle name="Vírgula 2 2 4 2 8 3 2 2" xfId="17107" xr:uid="{DAC15596-0B63-468B-BD9F-6E3C943ACDF2}"/>
    <cellStyle name="Vírgula 2 2 4 2 8 3 2 2 2" xfId="40016" xr:uid="{071BDA51-5BB9-4833-B925-3F8D94E5BD78}"/>
    <cellStyle name="Vírgula 2 2 4 2 8 3 2 3" xfId="28561" xr:uid="{6FF97118-153E-4C67-8673-315E1B21D4B1}"/>
    <cellStyle name="Vírgula 2 2 4 2 8 3 3" xfId="8310" xr:uid="{B9F7ECA5-A4D7-4373-8584-46F969C766AC}"/>
    <cellStyle name="Vírgula 2 2 4 2 8 3 3 2" xfId="19765" xr:uid="{0447EACA-9664-4C40-9DA9-CC90DE07A344}"/>
    <cellStyle name="Vírgula 2 2 4 2 8 3 3 2 2" xfId="42674" xr:uid="{308A0BC9-95B9-40FF-9E62-16AFF9E05972}"/>
    <cellStyle name="Vírgula 2 2 4 2 8 3 3 3" xfId="31219" xr:uid="{9C208034-6751-437A-A78D-E01A479133F5}"/>
    <cellStyle name="Vírgula 2 2 4 2 8 3 4" xfId="10968" xr:uid="{5B9DB544-83E9-49C4-A8B2-354581519BD6}"/>
    <cellStyle name="Vírgula 2 2 4 2 8 3 4 2" xfId="22423" xr:uid="{9F502208-9334-48F1-B281-959056732A05}"/>
    <cellStyle name="Vírgula 2 2 4 2 8 3 4 2 2" xfId="45332" xr:uid="{8C156136-F008-4ED8-8DBF-3AC9A65DF8AB}"/>
    <cellStyle name="Vírgula 2 2 4 2 8 3 4 3" xfId="33877" xr:uid="{2424B4A2-CF29-4EF5-910A-FE74DE7213D1}"/>
    <cellStyle name="Vírgula 2 2 4 2 8 3 5" xfId="14449" xr:uid="{A4F25CB8-366E-4AA7-AFE4-1B498D2BDB23}"/>
    <cellStyle name="Vírgula 2 2 4 2 8 3 5 2" xfId="37358" xr:uid="{3B46F1E4-0967-4FD7-AA27-CE3390A70D50}"/>
    <cellStyle name="Vírgula 2 2 4 2 8 3 6" xfId="25903" xr:uid="{086C468F-2689-4357-AB2F-3A983563299D}"/>
    <cellStyle name="Vírgula 2 2 4 2 8 4" xfId="1362" xr:uid="{00000000-0005-0000-0000-000038040000}"/>
    <cellStyle name="Vírgula 2 2 4 2 8 4 2" xfId="12817" xr:uid="{5CF910EF-FD9A-4906-824C-444E8B5232F4}"/>
    <cellStyle name="Vírgula 2 2 4 2 8 4 2 2" xfId="35726" xr:uid="{CEB588F3-ADE5-44DF-98A1-31B065BED370}"/>
    <cellStyle name="Vírgula 2 2 4 2 8 4 3" xfId="24271" xr:uid="{A61FEABE-C0CE-4B6B-8A0A-B979B4F71554}"/>
    <cellStyle name="Vírgula 2 2 4 2 8 5" xfId="4020" xr:uid="{E05C5590-C92F-4554-B5D1-941CB9FF33FE}"/>
    <cellStyle name="Vírgula 2 2 4 2 8 5 2" xfId="15475" xr:uid="{203C7940-E037-46C9-A4D0-ADCC37A282B3}"/>
    <cellStyle name="Vírgula 2 2 4 2 8 5 2 2" xfId="38384" xr:uid="{98A25085-07FD-4307-B082-B1E05BACC91E}"/>
    <cellStyle name="Vírgula 2 2 4 2 8 5 3" xfId="26929" xr:uid="{A061D5E4-0791-4D64-8144-A3D94E858058}"/>
    <cellStyle name="Vírgula 2 2 4 2 8 6" xfId="6678" xr:uid="{AC6C1684-C5EA-4B27-B300-A71311B3F4F4}"/>
    <cellStyle name="Vírgula 2 2 4 2 8 6 2" xfId="18133" xr:uid="{7DDDE3DB-F067-458A-BA4B-2A88A169E92D}"/>
    <cellStyle name="Vírgula 2 2 4 2 8 6 2 2" xfId="41042" xr:uid="{D204737B-CCAB-4B51-ABE9-43F139C20DB1}"/>
    <cellStyle name="Vírgula 2 2 4 2 8 6 3" xfId="29587" xr:uid="{7FE3A610-C68A-48DF-99E5-8460D96882D0}"/>
    <cellStyle name="Vírgula 2 2 4 2 8 7" xfId="9336" xr:uid="{ACB98CCE-2EFE-48B9-9549-8768ED2B5ED5}"/>
    <cellStyle name="Vírgula 2 2 4 2 8 7 2" xfId="20791" xr:uid="{EDC51951-F185-4FB7-AE4F-43F11D5D3ED9}"/>
    <cellStyle name="Vírgula 2 2 4 2 8 7 2 2" xfId="43700" xr:uid="{84B3C87D-AAD8-4DCB-A61D-FB695231AAB3}"/>
    <cellStyle name="Vírgula 2 2 4 2 8 7 3" xfId="32245" xr:uid="{247366AF-5BEB-4932-AB94-91F93D5C9D40}"/>
    <cellStyle name="Vírgula 2 2 4 2 8 8" xfId="11791" xr:uid="{DE1CA03C-D3D1-496E-BEFE-FA13CC722B27}"/>
    <cellStyle name="Vírgula 2 2 4 2 8 8 2" xfId="34700" xr:uid="{75032424-1C2C-4DE6-96D1-F2B6958DDB67}"/>
    <cellStyle name="Vírgula 2 2 4 2 8 9" xfId="23245" xr:uid="{489AF0AA-1BD8-45B6-BD1C-C175B031F36E}"/>
    <cellStyle name="Vírgula 2 2 4 2 9" xfId="546" xr:uid="{00000000-0005-0000-0000-000039040000}"/>
    <cellStyle name="Vírgula 2 2 4 2 9 2" xfId="2388" xr:uid="{00000000-0005-0000-0000-00003A040000}"/>
    <cellStyle name="Vírgula 2 2 4 2 9 2 2" xfId="5046" xr:uid="{E1282B25-AB4D-49D3-A5AA-368748140881}"/>
    <cellStyle name="Vírgula 2 2 4 2 9 2 2 2" xfId="16501" xr:uid="{FBB50B67-8109-4961-925D-A0C44867D1EF}"/>
    <cellStyle name="Vírgula 2 2 4 2 9 2 2 2 2" xfId="39410" xr:uid="{EA66F344-BE6F-4398-A5C7-9CD30B1BF3AB}"/>
    <cellStyle name="Vírgula 2 2 4 2 9 2 2 3" xfId="27955" xr:uid="{B03F81B1-D1DE-4796-8F9D-2F9400E03AB9}"/>
    <cellStyle name="Vírgula 2 2 4 2 9 2 3" xfId="7704" xr:uid="{A009E926-3B42-4C67-A78F-D60A5A6B6565}"/>
    <cellStyle name="Vírgula 2 2 4 2 9 2 3 2" xfId="19159" xr:uid="{2450E02E-C3F8-4349-BD94-0935E94BFE93}"/>
    <cellStyle name="Vírgula 2 2 4 2 9 2 3 2 2" xfId="42068" xr:uid="{A56C1F96-524A-4FCC-9998-F2EB2508712D}"/>
    <cellStyle name="Vírgula 2 2 4 2 9 2 3 3" xfId="30613" xr:uid="{05382476-7E12-4B99-B57F-E60F578C2686}"/>
    <cellStyle name="Vírgula 2 2 4 2 9 2 4" xfId="10362" xr:uid="{630B80F3-075C-4B2C-9173-56CB4605A508}"/>
    <cellStyle name="Vírgula 2 2 4 2 9 2 4 2" xfId="21817" xr:uid="{35399A99-58FA-4FD1-B70E-AA710056336B}"/>
    <cellStyle name="Vírgula 2 2 4 2 9 2 4 2 2" xfId="44726" xr:uid="{E3752BBD-985C-4F75-8CBC-8A1E5F7B8418}"/>
    <cellStyle name="Vírgula 2 2 4 2 9 2 4 3" xfId="33271" xr:uid="{F865A8CC-0E4C-4E0C-92F1-3DEC2726D49D}"/>
    <cellStyle name="Vírgula 2 2 4 2 9 2 5" xfId="13843" xr:uid="{4D03BA7D-EC8E-46D1-92BD-0EF5A91C553B}"/>
    <cellStyle name="Vírgula 2 2 4 2 9 2 5 2" xfId="36752" xr:uid="{DAA50674-C953-4C51-887B-A8679DEFE0B2}"/>
    <cellStyle name="Vírgula 2 2 4 2 9 2 6" xfId="25297" xr:uid="{436A081C-FCE4-4BC8-B2D3-2E2882E16034}"/>
    <cellStyle name="Vírgula 2 2 4 2 9 3" xfId="3204" xr:uid="{00000000-0005-0000-0000-00003B040000}"/>
    <cellStyle name="Vírgula 2 2 4 2 9 3 2" xfId="5862" xr:uid="{700FE428-7B22-41A5-A10B-DC4E717794AB}"/>
    <cellStyle name="Vírgula 2 2 4 2 9 3 2 2" xfId="17317" xr:uid="{4AAF4F1F-EC9D-48EC-8106-F20E5D3B2469}"/>
    <cellStyle name="Vírgula 2 2 4 2 9 3 2 2 2" xfId="40226" xr:uid="{B45F7F28-8BC8-4C4B-B6E0-4A09E2807501}"/>
    <cellStyle name="Vírgula 2 2 4 2 9 3 2 3" xfId="28771" xr:uid="{058C6D9D-6C20-4734-B58D-229F849F1804}"/>
    <cellStyle name="Vírgula 2 2 4 2 9 3 3" xfId="8520" xr:uid="{64BBF5C3-8A67-4492-9A64-0AF413A9CAE4}"/>
    <cellStyle name="Vírgula 2 2 4 2 9 3 3 2" xfId="19975" xr:uid="{04C1ED0C-D682-4C0C-901E-D79DA81BA71D}"/>
    <cellStyle name="Vírgula 2 2 4 2 9 3 3 2 2" xfId="42884" xr:uid="{D4250185-1D1C-402E-B082-EFEA36DD7644}"/>
    <cellStyle name="Vírgula 2 2 4 2 9 3 3 3" xfId="31429" xr:uid="{E54BD697-0D13-4931-844A-5D00813BFE56}"/>
    <cellStyle name="Vírgula 2 2 4 2 9 3 4" xfId="11178" xr:uid="{BB56B786-EEA8-4E8D-B81B-538CECED552F}"/>
    <cellStyle name="Vírgula 2 2 4 2 9 3 4 2" xfId="22633" xr:uid="{C6DDF605-B60D-4D12-B9E3-F6DF18F558E5}"/>
    <cellStyle name="Vírgula 2 2 4 2 9 3 4 2 2" xfId="45542" xr:uid="{97567D65-14EC-4401-B215-753F48D74EE3}"/>
    <cellStyle name="Vírgula 2 2 4 2 9 3 4 3" xfId="34087" xr:uid="{29130A0B-1132-4407-BC15-9B714A59CE62}"/>
    <cellStyle name="Vírgula 2 2 4 2 9 3 5" xfId="14659" xr:uid="{5A3E97A2-EC13-40CE-BF37-C3E6866C130A}"/>
    <cellStyle name="Vírgula 2 2 4 2 9 3 5 2" xfId="37568" xr:uid="{368DBB1F-D8B1-49B4-AD61-FE182891CEB0}"/>
    <cellStyle name="Vírgula 2 2 4 2 9 3 6" xfId="26113" xr:uid="{37783120-6177-46D7-848B-37138D528F64}"/>
    <cellStyle name="Vírgula 2 2 4 2 9 4" xfId="1572" xr:uid="{00000000-0005-0000-0000-00003C040000}"/>
    <cellStyle name="Vírgula 2 2 4 2 9 4 2" xfId="13027" xr:uid="{8B3A5341-007C-428D-B605-A9F294D0D058}"/>
    <cellStyle name="Vírgula 2 2 4 2 9 4 2 2" xfId="35936" xr:uid="{15FD8F75-85DA-41D2-8906-7DEC62B38C3E}"/>
    <cellStyle name="Vírgula 2 2 4 2 9 4 3" xfId="24481" xr:uid="{85B0FC7F-8742-4EB5-A2C2-FE910AB5CCC8}"/>
    <cellStyle name="Vírgula 2 2 4 2 9 5" xfId="4230" xr:uid="{39D6DF5E-E499-40F6-9805-6CB342D978A1}"/>
    <cellStyle name="Vírgula 2 2 4 2 9 5 2" xfId="15685" xr:uid="{E66A82DC-C701-489F-9182-B40A2F923E59}"/>
    <cellStyle name="Vírgula 2 2 4 2 9 5 2 2" xfId="38594" xr:uid="{2E1A4BE7-0A3C-4A6D-8E5C-01CE8468E432}"/>
    <cellStyle name="Vírgula 2 2 4 2 9 5 3" xfId="27139" xr:uid="{BCDA22F4-98E2-4B5A-83FB-6579DDE03D04}"/>
    <cellStyle name="Vírgula 2 2 4 2 9 6" xfId="6888" xr:uid="{5642077C-69DC-4A6E-9A52-F4066B9557E2}"/>
    <cellStyle name="Vírgula 2 2 4 2 9 6 2" xfId="18343" xr:uid="{79011049-B96A-45DF-94FA-710A8A5929CD}"/>
    <cellStyle name="Vírgula 2 2 4 2 9 6 2 2" xfId="41252" xr:uid="{F1CC9B8B-F64B-462F-8B01-49727766E4A4}"/>
    <cellStyle name="Vírgula 2 2 4 2 9 6 3" xfId="29797" xr:uid="{DAA08B9D-814E-4715-B785-22B45E415FCF}"/>
    <cellStyle name="Vírgula 2 2 4 2 9 7" xfId="9546" xr:uid="{530C2E6C-4FFD-40F5-ABF7-AC29BA7C9457}"/>
    <cellStyle name="Vírgula 2 2 4 2 9 7 2" xfId="21001" xr:uid="{AC884504-9941-451B-8858-6EC42172B604}"/>
    <cellStyle name="Vírgula 2 2 4 2 9 7 2 2" xfId="43910" xr:uid="{5C2E02D7-39C9-45C3-8480-32D438DBF0A6}"/>
    <cellStyle name="Vírgula 2 2 4 2 9 7 3" xfId="32455" xr:uid="{C8D76F54-4360-4660-977F-3D6CC1B9BD2C}"/>
    <cellStyle name="Vírgula 2 2 4 2 9 8" xfId="12001" xr:uid="{D52D339C-3EA9-461C-B412-67C9E42CE636}"/>
    <cellStyle name="Vírgula 2 2 4 2 9 8 2" xfId="34910" xr:uid="{298DB38B-7C92-4DA8-9B6F-6937EBB40C06}"/>
    <cellStyle name="Vírgula 2 2 4 2 9 9" xfId="23455" xr:uid="{6DC98905-B49F-44E5-A5A5-86C383CFF1CD}"/>
    <cellStyle name="Vírgula 2 2 4 20" xfId="23050" xr:uid="{54904EA6-AD31-40A5-9E7A-1FA30B34CE01}"/>
    <cellStyle name="Vírgula 2 2 4 3" xfId="171" xr:uid="{00000000-0005-0000-0000-00003D040000}"/>
    <cellStyle name="Vírgula 2 2 4 3 10" xfId="6333" xr:uid="{AD1C9C50-883C-406F-9715-F041AF1CE7D6}"/>
    <cellStyle name="Vírgula 2 2 4 3 10 2" xfId="17788" xr:uid="{5D764A77-6373-48A8-8819-0AF67BFB0572}"/>
    <cellStyle name="Vírgula 2 2 4 3 10 2 2" xfId="40697" xr:uid="{03514F22-85F0-4031-99F9-743B738D20FA}"/>
    <cellStyle name="Vírgula 2 2 4 3 10 3" xfId="29242" xr:uid="{6A6D7F42-3BAA-4641-85DE-273F4E499233}"/>
    <cellStyle name="Vírgula 2 2 4 3 11" xfId="8991" xr:uid="{00137DC5-CA7B-442D-B872-E37120B8556F}"/>
    <cellStyle name="Vírgula 2 2 4 3 11 2" xfId="20446" xr:uid="{19AEF316-2139-4849-851A-9C185788FD15}"/>
    <cellStyle name="Vírgula 2 2 4 3 11 2 2" xfId="43355" xr:uid="{E23349B3-E1D9-4D48-8F21-41154B40AC52}"/>
    <cellStyle name="Vírgula 2 2 4 3 11 3" xfId="31900" xr:uid="{611FC5FF-6B40-4C85-AAAA-05CE49781B80}"/>
    <cellStyle name="Vírgula 2 2 4 3 12" xfId="11626" xr:uid="{78E70CA9-0345-4EB5-BA4D-6B896076A1E3}"/>
    <cellStyle name="Vírgula 2 2 4 3 12 2" xfId="34535" xr:uid="{324DA237-1B38-4B7B-8AFA-F1E78B7097B4}"/>
    <cellStyle name="Vírgula 2 2 4 3 13" xfId="23080" xr:uid="{E972C844-3D12-499C-AFA2-8E51A637C8F5}"/>
    <cellStyle name="Vírgula 2 2 4 3 2" xfId="381" xr:uid="{00000000-0005-0000-0000-00003E040000}"/>
    <cellStyle name="Vírgula 2 2 4 3 2 2" xfId="2223" xr:uid="{00000000-0005-0000-0000-00003F040000}"/>
    <cellStyle name="Vírgula 2 2 4 3 2 2 2" xfId="4881" xr:uid="{A73DC29F-2233-4A01-830F-A5975B3FA39D}"/>
    <cellStyle name="Vírgula 2 2 4 3 2 2 2 2" xfId="16336" xr:uid="{CEF78CF1-A989-4FE2-8B47-3ADC6C26B19F}"/>
    <cellStyle name="Vírgula 2 2 4 3 2 2 2 2 2" xfId="39245" xr:uid="{3854BBBE-DF4D-46DB-9E89-7E720FD204E5}"/>
    <cellStyle name="Vírgula 2 2 4 3 2 2 2 3" xfId="27790" xr:uid="{5C032A13-2D0A-437F-B3BC-79BD82F15069}"/>
    <cellStyle name="Vírgula 2 2 4 3 2 2 3" xfId="7539" xr:uid="{7ADD7387-D312-483F-8E3D-25B631211A14}"/>
    <cellStyle name="Vírgula 2 2 4 3 2 2 3 2" xfId="18994" xr:uid="{189D262D-F36C-443A-8803-B25213D42752}"/>
    <cellStyle name="Vírgula 2 2 4 3 2 2 3 2 2" xfId="41903" xr:uid="{52549CE4-8503-4AB5-96A9-164CCDA9EDC4}"/>
    <cellStyle name="Vírgula 2 2 4 3 2 2 3 3" xfId="30448" xr:uid="{76F611C6-A359-4681-9E79-DF92E709BD3E}"/>
    <cellStyle name="Vírgula 2 2 4 3 2 2 4" xfId="10197" xr:uid="{603B7840-A5EC-4C15-B132-27E9EAE6F6BD}"/>
    <cellStyle name="Vírgula 2 2 4 3 2 2 4 2" xfId="21652" xr:uid="{90FC6BAC-5C8C-454F-A306-F30B84221933}"/>
    <cellStyle name="Vírgula 2 2 4 3 2 2 4 2 2" xfId="44561" xr:uid="{B04AF5F9-8324-4283-A04D-270FD1BF3FD6}"/>
    <cellStyle name="Vírgula 2 2 4 3 2 2 4 3" xfId="33106" xr:uid="{722C98EA-4A61-487A-8945-80EAD9C51E9D}"/>
    <cellStyle name="Vírgula 2 2 4 3 2 2 5" xfId="13678" xr:uid="{B0C5E5E9-F332-4960-B836-F41C93F3C958}"/>
    <cellStyle name="Vírgula 2 2 4 3 2 2 5 2" xfId="36587" xr:uid="{CF434577-6F66-4DF6-ABBF-A625D3D6A4CD}"/>
    <cellStyle name="Vírgula 2 2 4 3 2 2 6" xfId="25132" xr:uid="{FBAAA0A0-E9C2-478C-8B75-9EC3E04E0838}"/>
    <cellStyle name="Vírgula 2 2 4 3 2 3" xfId="3039" xr:uid="{00000000-0005-0000-0000-000040040000}"/>
    <cellStyle name="Vírgula 2 2 4 3 2 3 2" xfId="5697" xr:uid="{6F398EB9-7F00-4ACE-8793-0B0741CD6D64}"/>
    <cellStyle name="Vírgula 2 2 4 3 2 3 2 2" xfId="17152" xr:uid="{45730361-698B-44A8-B74E-0313A3D18BD7}"/>
    <cellStyle name="Vírgula 2 2 4 3 2 3 2 2 2" xfId="40061" xr:uid="{D40312E3-2C36-402C-B8C5-60839ACCB303}"/>
    <cellStyle name="Vírgula 2 2 4 3 2 3 2 3" xfId="28606" xr:uid="{87767A1F-FC9B-4A4E-82D5-2A64793609B5}"/>
    <cellStyle name="Vírgula 2 2 4 3 2 3 3" xfId="8355" xr:uid="{58311942-331B-43E5-A34B-64DDB7B5C702}"/>
    <cellStyle name="Vírgula 2 2 4 3 2 3 3 2" xfId="19810" xr:uid="{DF0A0F07-FE35-45D3-8503-183AED9D7E46}"/>
    <cellStyle name="Vírgula 2 2 4 3 2 3 3 2 2" xfId="42719" xr:uid="{FE81C634-520D-4F51-A20E-30736C9907B6}"/>
    <cellStyle name="Vírgula 2 2 4 3 2 3 3 3" xfId="31264" xr:uid="{E6BC47DE-717C-4607-A61A-A219EF448938}"/>
    <cellStyle name="Vírgula 2 2 4 3 2 3 4" xfId="11013" xr:uid="{450681F6-B2E9-4295-A518-0D6CEA003056}"/>
    <cellStyle name="Vírgula 2 2 4 3 2 3 4 2" xfId="22468" xr:uid="{E08FEA95-5E30-4861-B950-B184416D29CB}"/>
    <cellStyle name="Vírgula 2 2 4 3 2 3 4 2 2" xfId="45377" xr:uid="{247A633A-53B7-4D94-BEB7-146CF5F9AFBA}"/>
    <cellStyle name="Vírgula 2 2 4 3 2 3 4 3" xfId="33922" xr:uid="{B6A65FD8-1ADA-44E1-A5A7-6026A0B6E22F}"/>
    <cellStyle name="Vírgula 2 2 4 3 2 3 5" xfId="14494" xr:uid="{CE715D9E-C7BE-4165-86F2-B089B2A9C18B}"/>
    <cellStyle name="Vírgula 2 2 4 3 2 3 5 2" xfId="37403" xr:uid="{8AB4BCD1-9BB4-481D-8144-5CDE8D5B500D}"/>
    <cellStyle name="Vírgula 2 2 4 3 2 3 6" xfId="25948" xr:uid="{6CF5DBB9-4586-49CA-8A9B-3EBE8D6293E4}"/>
    <cellStyle name="Vírgula 2 2 4 3 2 4" xfId="1407" xr:uid="{00000000-0005-0000-0000-000041040000}"/>
    <cellStyle name="Vírgula 2 2 4 3 2 4 2" xfId="12862" xr:uid="{8A5D5BCE-715E-4316-B227-A8B2ED575432}"/>
    <cellStyle name="Vírgula 2 2 4 3 2 4 2 2" xfId="35771" xr:uid="{4A77461A-EB02-4D28-9BA4-2739E1308A70}"/>
    <cellStyle name="Vírgula 2 2 4 3 2 4 3" xfId="24316" xr:uid="{0F04F37F-8DFB-4629-B582-4F1E8C24DE83}"/>
    <cellStyle name="Vírgula 2 2 4 3 2 5" xfId="4065" xr:uid="{70F43BE8-2F80-45E4-A376-00BD1F50D314}"/>
    <cellStyle name="Vírgula 2 2 4 3 2 5 2" xfId="15520" xr:uid="{7C8E3ADB-C18F-4506-A17A-D24B7F9E3D08}"/>
    <cellStyle name="Vírgula 2 2 4 3 2 5 2 2" xfId="38429" xr:uid="{1A051A75-DE7D-4A5A-810D-F490FF731BE8}"/>
    <cellStyle name="Vírgula 2 2 4 3 2 5 3" xfId="26974" xr:uid="{6C7EC550-C994-445D-B53B-030D5CAFE106}"/>
    <cellStyle name="Vírgula 2 2 4 3 2 6" xfId="6723" xr:uid="{1456B86A-11B6-463B-AC32-53C291CFC05F}"/>
    <cellStyle name="Vírgula 2 2 4 3 2 6 2" xfId="18178" xr:uid="{B604C26D-BF66-4B71-8F81-87FBA9156B98}"/>
    <cellStyle name="Vírgula 2 2 4 3 2 6 2 2" xfId="41087" xr:uid="{BCF5D5E9-B7F8-4614-98E8-5C6F6228B346}"/>
    <cellStyle name="Vírgula 2 2 4 3 2 6 3" xfId="29632" xr:uid="{D19D9DB3-C86D-498B-9FAE-8DD0A09476B4}"/>
    <cellStyle name="Vírgula 2 2 4 3 2 7" xfId="9381" xr:uid="{8713BF27-DEDF-4504-B586-AA7E4C9D90F6}"/>
    <cellStyle name="Vírgula 2 2 4 3 2 7 2" xfId="20836" xr:uid="{93B1E921-8C10-409C-8EE2-4DCF7B7C9751}"/>
    <cellStyle name="Vírgula 2 2 4 3 2 7 2 2" xfId="43745" xr:uid="{01C97DB6-A87F-44FA-9501-CEFADEA53570}"/>
    <cellStyle name="Vírgula 2 2 4 3 2 7 3" xfId="32290" xr:uid="{D69D1FBA-D7A3-4512-A387-1577A55FA822}"/>
    <cellStyle name="Vírgula 2 2 4 3 2 8" xfId="11836" xr:uid="{EA610EC6-20A6-4A08-833B-62D90833DB0A}"/>
    <cellStyle name="Vírgula 2 2 4 3 2 8 2" xfId="34745" xr:uid="{84E7C310-E17C-47A3-A42E-B2766B02B3D1}"/>
    <cellStyle name="Vírgula 2 2 4 3 2 9" xfId="23290" xr:uid="{5FDB2977-7B50-494E-92B9-CE364D48D31E}"/>
    <cellStyle name="Vírgula 2 2 4 3 3" xfId="591" xr:uid="{00000000-0005-0000-0000-000042040000}"/>
    <cellStyle name="Vírgula 2 2 4 3 3 2" xfId="2433" xr:uid="{00000000-0005-0000-0000-000043040000}"/>
    <cellStyle name="Vírgula 2 2 4 3 3 2 2" xfId="5091" xr:uid="{5BA2A29C-E0B3-4B56-B1C2-63FC9906CE3A}"/>
    <cellStyle name="Vírgula 2 2 4 3 3 2 2 2" xfId="16546" xr:uid="{640B39AD-B9B6-4DF7-BE51-43626EDDA38E}"/>
    <cellStyle name="Vírgula 2 2 4 3 3 2 2 2 2" xfId="39455" xr:uid="{B664E077-4C55-4D4D-B0B0-C9CC42BC089F}"/>
    <cellStyle name="Vírgula 2 2 4 3 3 2 2 3" xfId="28000" xr:uid="{421A048F-9787-4664-B86B-03E8AFF4E5C2}"/>
    <cellStyle name="Vírgula 2 2 4 3 3 2 3" xfId="7749" xr:uid="{9BD4AF5F-8F40-40B0-AF28-59E666AFE235}"/>
    <cellStyle name="Vírgula 2 2 4 3 3 2 3 2" xfId="19204" xr:uid="{96097723-7CD5-4271-BB35-E1EB81A2E86D}"/>
    <cellStyle name="Vírgula 2 2 4 3 3 2 3 2 2" xfId="42113" xr:uid="{C73D70EA-6007-4029-8165-2DB34CDBD21D}"/>
    <cellStyle name="Vírgula 2 2 4 3 3 2 3 3" xfId="30658" xr:uid="{391EC9B2-C7A1-41D0-B7C1-F3515A14D59A}"/>
    <cellStyle name="Vírgula 2 2 4 3 3 2 4" xfId="10407" xr:uid="{B992D48D-1DE3-4933-A490-6B9D5155EFF2}"/>
    <cellStyle name="Vírgula 2 2 4 3 3 2 4 2" xfId="21862" xr:uid="{E30721D3-806B-4AD4-BC6B-511355F9CC56}"/>
    <cellStyle name="Vírgula 2 2 4 3 3 2 4 2 2" xfId="44771" xr:uid="{03655689-B77A-41A2-87FB-8AC6509AFF5B}"/>
    <cellStyle name="Vírgula 2 2 4 3 3 2 4 3" xfId="33316" xr:uid="{0E93A231-E84B-4532-82C1-F4C2F8EEE42B}"/>
    <cellStyle name="Vírgula 2 2 4 3 3 2 5" xfId="13888" xr:uid="{EE7F54B9-6C9F-4BB9-B41A-227157452F39}"/>
    <cellStyle name="Vírgula 2 2 4 3 3 2 5 2" xfId="36797" xr:uid="{91F8B038-AD99-4DEC-8B21-A0C75F0CC7B7}"/>
    <cellStyle name="Vírgula 2 2 4 3 3 2 6" xfId="25342" xr:uid="{526094FC-2595-484D-A7A7-4B63B561BB65}"/>
    <cellStyle name="Vírgula 2 2 4 3 3 3" xfId="3249" xr:uid="{00000000-0005-0000-0000-000044040000}"/>
    <cellStyle name="Vírgula 2 2 4 3 3 3 2" xfId="5907" xr:uid="{98E80E30-558A-4ABF-98E7-3275E26E2B52}"/>
    <cellStyle name="Vírgula 2 2 4 3 3 3 2 2" xfId="17362" xr:uid="{D15D4CC1-8BB8-41EC-9AB5-8D15C4868F72}"/>
    <cellStyle name="Vírgula 2 2 4 3 3 3 2 2 2" xfId="40271" xr:uid="{62DB0684-C107-4F22-BB3C-07B2700B4660}"/>
    <cellStyle name="Vírgula 2 2 4 3 3 3 2 3" xfId="28816" xr:uid="{C78CB417-EC4A-48D2-A92C-6C2AA6B5E6A6}"/>
    <cellStyle name="Vírgula 2 2 4 3 3 3 3" xfId="8565" xr:uid="{DC0C44B0-3B3A-447D-8813-0FDCAE800A06}"/>
    <cellStyle name="Vírgula 2 2 4 3 3 3 3 2" xfId="20020" xr:uid="{8D1815C3-29B1-46F4-A35F-0BD07AD0BB58}"/>
    <cellStyle name="Vírgula 2 2 4 3 3 3 3 2 2" xfId="42929" xr:uid="{2B5540F3-43A8-4DC2-85CE-AA1FDA0C8BA9}"/>
    <cellStyle name="Vírgula 2 2 4 3 3 3 3 3" xfId="31474" xr:uid="{95B54D43-0B3E-46E8-BD84-1C6FBF452E7C}"/>
    <cellStyle name="Vírgula 2 2 4 3 3 3 4" xfId="11223" xr:uid="{FDA28315-C815-43E9-AE12-E0F1CE92E9BE}"/>
    <cellStyle name="Vírgula 2 2 4 3 3 3 4 2" xfId="22678" xr:uid="{6F0D4B48-52D6-4979-80ED-824C0A9E9C6A}"/>
    <cellStyle name="Vírgula 2 2 4 3 3 3 4 2 2" xfId="45587" xr:uid="{2FD4E0F4-CCB8-469E-8967-82A220DC26A2}"/>
    <cellStyle name="Vírgula 2 2 4 3 3 3 4 3" xfId="34132" xr:uid="{53202C13-FC94-471D-8762-0EBE445632AB}"/>
    <cellStyle name="Vírgula 2 2 4 3 3 3 5" xfId="14704" xr:uid="{D7A1B92A-543B-4729-8674-294016061FF2}"/>
    <cellStyle name="Vírgula 2 2 4 3 3 3 5 2" xfId="37613" xr:uid="{80659CA7-0949-4995-9DBA-35E7ABDB6FC3}"/>
    <cellStyle name="Vírgula 2 2 4 3 3 3 6" xfId="26158" xr:uid="{D49AD29F-DDFE-4FEF-B972-E6521255E5A1}"/>
    <cellStyle name="Vírgula 2 2 4 3 3 4" xfId="1617" xr:uid="{00000000-0005-0000-0000-000045040000}"/>
    <cellStyle name="Vírgula 2 2 4 3 3 4 2" xfId="13072" xr:uid="{3801148B-70C4-470F-8F86-426BB6F3AADF}"/>
    <cellStyle name="Vírgula 2 2 4 3 3 4 2 2" xfId="35981" xr:uid="{0146CDCA-2C43-4CC8-97A1-D5EEB696185C}"/>
    <cellStyle name="Vírgula 2 2 4 3 3 4 3" xfId="24526" xr:uid="{5A17A0AE-1490-48B1-A057-F0B5DE88F1F4}"/>
    <cellStyle name="Vírgula 2 2 4 3 3 5" xfId="4275" xr:uid="{5304887C-787C-4B34-AD88-E0B08F64D99F}"/>
    <cellStyle name="Vírgula 2 2 4 3 3 5 2" xfId="15730" xr:uid="{FD43E7D2-1745-4DF4-8BD2-A0272B853B0A}"/>
    <cellStyle name="Vírgula 2 2 4 3 3 5 2 2" xfId="38639" xr:uid="{A5A7AB66-4A5F-4848-B7B0-B8F382510698}"/>
    <cellStyle name="Vírgula 2 2 4 3 3 5 3" xfId="27184" xr:uid="{0E19E967-FCB8-4932-8D86-FF993FCAD474}"/>
    <cellStyle name="Vírgula 2 2 4 3 3 6" xfId="6933" xr:uid="{918359C4-CB23-4AC0-9214-8D355E23DA41}"/>
    <cellStyle name="Vírgula 2 2 4 3 3 6 2" xfId="18388" xr:uid="{D464AA8E-A692-4C2A-A1A7-A03CBF341282}"/>
    <cellStyle name="Vírgula 2 2 4 3 3 6 2 2" xfId="41297" xr:uid="{91949C2B-1009-459C-A004-C7A664646FDD}"/>
    <cellStyle name="Vírgula 2 2 4 3 3 6 3" xfId="29842" xr:uid="{E43B36B1-BCFC-47F2-AEA0-82738EB3CB35}"/>
    <cellStyle name="Vírgula 2 2 4 3 3 7" xfId="9591" xr:uid="{AC894BFC-5404-48F9-800A-93A8F14C3043}"/>
    <cellStyle name="Vírgula 2 2 4 3 3 7 2" xfId="21046" xr:uid="{60D1D297-F591-4AA2-954F-7E58461BB23F}"/>
    <cellStyle name="Vírgula 2 2 4 3 3 7 2 2" xfId="43955" xr:uid="{B2EBAA8B-6938-49E4-945C-0A4631398B2C}"/>
    <cellStyle name="Vírgula 2 2 4 3 3 7 3" xfId="32500" xr:uid="{1374877E-FEF1-4912-9371-BB72CCC96098}"/>
    <cellStyle name="Vírgula 2 2 4 3 3 8" xfId="12046" xr:uid="{6609058E-604D-4ADC-A38B-7EB3B4586016}"/>
    <cellStyle name="Vírgula 2 2 4 3 3 8 2" xfId="34955" xr:uid="{1C564C9E-64C0-4711-BD98-CABE7F26F166}"/>
    <cellStyle name="Vírgula 2 2 4 3 3 9" xfId="23500" xr:uid="{3813AE51-BB88-469E-9B1C-79FF89F035EF}"/>
    <cellStyle name="Vírgula 2 2 4 3 4" xfId="807" xr:uid="{00000000-0005-0000-0000-000046040000}"/>
    <cellStyle name="Vírgula 2 2 4 3 4 2" xfId="2649" xr:uid="{00000000-0005-0000-0000-000047040000}"/>
    <cellStyle name="Vírgula 2 2 4 3 4 2 2" xfId="5307" xr:uid="{9B30D734-DCC8-44AE-8678-D29ECC9B29C3}"/>
    <cellStyle name="Vírgula 2 2 4 3 4 2 2 2" xfId="16762" xr:uid="{3F2607CF-5049-45D6-87D2-69E3D4F0E28F}"/>
    <cellStyle name="Vírgula 2 2 4 3 4 2 2 2 2" xfId="39671" xr:uid="{1E5DC093-E571-4600-A394-19C9AF0E4E65}"/>
    <cellStyle name="Vírgula 2 2 4 3 4 2 2 3" xfId="28216" xr:uid="{F54A1C9C-22FB-4139-BC49-77B2C3775D35}"/>
    <cellStyle name="Vírgula 2 2 4 3 4 2 3" xfId="7965" xr:uid="{FA5AD456-A108-4B73-BC00-F0FE27389E8F}"/>
    <cellStyle name="Vírgula 2 2 4 3 4 2 3 2" xfId="19420" xr:uid="{60DC99BE-F5EB-433C-A9FC-2F39B7016419}"/>
    <cellStyle name="Vírgula 2 2 4 3 4 2 3 2 2" xfId="42329" xr:uid="{63AC06F6-C596-4C72-9641-6BAF26190CD9}"/>
    <cellStyle name="Vírgula 2 2 4 3 4 2 3 3" xfId="30874" xr:uid="{02CDF1D8-8120-4F1E-B8F6-646AFDC2142F}"/>
    <cellStyle name="Vírgula 2 2 4 3 4 2 4" xfId="10623" xr:uid="{DB07ABA3-8C59-40FF-B9C4-517E2FD9AE57}"/>
    <cellStyle name="Vírgula 2 2 4 3 4 2 4 2" xfId="22078" xr:uid="{D6FCF89E-A39C-4420-A146-765F3236E50A}"/>
    <cellStyle name="Vírgula 2 2 4 3 4 2 4 2 2" xfId="44987" xr:uid="{B8235915-BBA7-46D8-BA73-8A56EAECF411}"/>
    <cellStyle name="Vírgula 2 2 4 3 4 2 4 3" xfId="33532" xr:uid="{F7E687C2-BA4E-40B8-8EEB-BE2A40C9D4EA}"/>
    <cellStyle name="Vírgula 2 2 4 3 4 2 5" xfId="14104" xr:uid="{108446FC-C213-48ED-9E60-879266F4BD38}"/>
    <cellStyle name="Vírgula 2 2 4 3 4 2 5 2" xfId="37013" xr:uid="{43CE2672-8A6F-496E-B0B0-04E3541C1DF1}"/>
    <cellStyle name="Vírgula 2 2 4 3 4 2 6" xfId="25558" xr:uid="{181FC754-48BB-4815-8C88-AEA081CEF478}"/>
    <cellStyle name="Vírgula 2 2 4 3 4 3" xfId="3465" xr:uid="{00000000-0005-0000-0000-000048040000}"/>
    <cellStyle name="Vírgula 2 2 4 3 4 3 2" xfId="6123" xr:uid="{65F4E4D1-8C3D-4721-BEF4-7EC795FF687E}"/>
    <cellStyle name="Vírgula 2 2 4 3 4 3 2 2" xfId="17578" xr:uid="{9784B4D9-47AF-41A7-8A97-0BF5923F7EB0}"/>
    <cellStyle name="Vírgula 2 2 4 3 4 3 2 2 2" xfId="40487" xr:uid="{3F0477CA-E2D3-498B-86EE-142D1CD8D1A6}"/>
    <cellStyle name="Vírgula 2 2 4 3 4 3 2 3" xfId="29032" xr:uid="{4861B22B-09DF-46B0-821E-657C7E2A5AC6}"/>
    <cellStyle name="Vírgula 2 2 4 3 4 3 3" xfId="8781" xr:uid="{3911B007-872C-4456-A9EE-6D454015D685}"/>
    <cellStyle name="Vírgula 2 2 4 3 4 3 3 2" xfId="20236" xr:uid="{57488CD5-AD72-42CB-BDC5-00F1B8A3D91E}"/>
    <cellStyle name="Vírgula 2 2 4 3 4 3 3 2 2" xfId="43145" xr:uid="{8930FBA5-AD8C-4799-AF67-558383146702}"/>
    <cellStyle name="Vírgula 2 2 4 3 4 3 3 3" xfId="31690" xr:uid="{34C20B90-3BB9-48A6-B3C2-CDE968A30840}"/>
    <cellStyle name="Vírgula 2 2 4 3 4 3 4" xfId="11439" xr:uid="{D006BE8B-681A-4882-AF39-87A06FD44510}"/>
    <cellStyle name="Vírgula 2 2 4 3 4 3 4 2" xfId="22894" xr:uid="{BE44C4C1-96E5-467F-ACDB-EEB3F4EB3ACB}"/>
    <cellStyle name="Vírgula 2 2 4 3 4 3 4 2 2" xfId="45803" xr:uid="{2E09B92C-F1A0-4491-A49D-1C7880289645}"/>
    <cellStyle name="Vírgula 2 2 4 3 4 3 4 3" xfId="34348" xr:uid="{52207D99-592F-4264-9AD0-8E0AB0346DD6}"/>
    <cellStyle name="Vírgula 2 2 4 3 4 3 5" xfId="14920" xr:uid="{43496170-D7E8-4274-82D5-94D7D00A4ECF}"/>
    <cellStyle name="Vírgula 2 2 4 3 4 3 5 2" xfId="37829" xr:uid="{8D8AE061-31F0-4D6A-93C6-396B6CC1ED84}"/>
    <cellStyle name="Vírgula 2 2 4 3 4 3 6" xfId="26374" xr:uid="{D3767C68-2037-461D-89E2-45E02D7DF57A}"/>
    <cellStyle name="Vírgula 2 2 4 3 4 4" xfId="1833" xr:uid="{00000000-0005-0000-0000-000049040000}"/>
    <cellStyle name="Vírgula 2 2 4 3 4 4 2" xfId="13288" xr:uid="{2AE5BC98-ED80-4574-88E1-AF21AC63093E}"/>
    <cellStyle name="Vírgula 2 2 4 3 4 4 2 2" xfId="36197" xr:uid="{636DB223-5D74-4F1A-9A08-5CE3D156AC9A}"/>
    <cellStyle name="Vírgula 2 2 4 3 4 4 3" xfId="24742" xr:uid="{E0432A23-66D9-4F4A-AFCF-B9D2F41F0D3D}"/>
    <cellStyle name="Vírgula 2 2 4 3 4 5" xfId="4491" xr:uid="{DF9D2360-1749-4940-BF9E-98AF461D9691}"/>
    <cellStyle name="Vírgula 2 2 4 3 4 5 2" xfId="15946" xr:uid="{091BBAC0-53BA-41BE-BF31-9D7E5929B749}"/>
    <cellStyle name="Vírgula 2 2 4 3 4 5 2 2" xfId="38855" xr:uid="{D37425E9-C40A-4983-94CF-C7E43A10950F}"/>
    <cellStyle name="Vírgula 2 2 4 3 4 5 3" xfId="27400" xr:uid="{5B1A364E-CE7B-4DF7-97BB-E4E23946DF95}"/>
    <cellStyle name="Vírgula 2 2 4 3 4 6" xfId="7149" xr:uid="{44327150-E4D1-4760-BDCA-444B465844AC}"/>
    <cellStyle name="Vírgula 2 2 4 3 4 6 2" xfId="18604" xr:uid="{D881B02B-5FB1-4F4B-AD7C-CBC2316050AE}"/>
    <cellStyle name="Vírgula 2 2 4 3 4 6 2 2" xfId="41513" xr:uid="{3217A228-31B5-4683-ABF2-E9751290F39B}"/>
    <cellStyle name="Vírgula 2 2 4 3 4 6 3" xfId="30058" xr:uid="{A80C4BE5-EA8B-463A-B5A6-F49232C74DF8}"/>
    <cellStyle name="Vírgula 2 2 4 3 4 7" xfId="9807" xr:uid="{260156EF-8C0A-41DA-B51E-0C0B060CB734}"/>
    <cellStyle name="Vírgula 2 2 4 3 4 7 2" xfId="21262" xr:uid="{8ED28ACD-1505-4611-8E2F-F00D0A246D3A}"/>
    <cellStyle name="Vírgula 2 2 4 3 4 7 2 2" xfId="44171" xr:uid="{81923A97-3D2B-45B2-A305-851F12C979DA}"/>
    <cellStyle name="Vírgula 2 2 4 3 4 7 3" xfId="32716" xr:uid="{97526B66-C953-49A8-B459-38B6D4C3D306}"/>
    <cellStyle name="Vírgula 2 2 4 3 4 8" xfId="12262" xr:uid="{62B46096-C1B2-4E06-BC5F-F6E50D770DCA}"/>
    <cellStyle name="Vírgula 2 2 4 3 4 8 2" xfId="35171" xr:uid="{48ABA36F-89CC-4C3E-8A2F-2A158BC1159F}"/>
    <cellStyle name="Vírgula 2 2 4 3 4 9" xfId="23716" xr:uid="{4BD1A026-6C84-405C-B345-5D1B41C2B1E2}"/>
    <cellStyle name="Vírgula 2 2 4 3 5" xfId="1197" xr:uid="{00000000-0005-0000-0000-00004A040000}"/>
    <cellStyle name="Vírgula 2 2 4 3 5 2" xfId="3855" xr:uid="{A5280CF2-82AE-4DAC-AEFC-A41BEAED03C4}"/>
    <cellStyle name="Vírgula 2 2 4 3 5 2 2" xfId="15310" xr:uid="{DEEB8D84-4990-401C-A87D-EF21AA6E2363}"/>
    <cellStyle name="Vírgula 2 2 4 3 5 2 2 2" xfId="38219" xr:uid="{D8154511-C06E-4508-B852-464D6DF2DA88}"/>
    <cellStyle name="Vírgula 2 2 4 3 5 2 3" xfId="26764" xr:uid="{80EDAC46-C02B-4FC4-9CEB-D63EA1013F7B}"/>
    <cellStyle name="Vírgula 2 2 4 3 5 3" xfId="6513" xr:uid="{E3FCE6A8-5BBE-49FA-9F68-61085DF0B08D}"/>
    <cellStyle name="Vírgula 2 2 4 3 5 3 2" xfId="17968" xr:uid="{77CAEBE3-FAE6-47ED-B99F-536B90C0BCE0}"/>
    <cellStyle name="Vírgula 2 2 4 3 5 3 2 2" xfId="40877" xr:uid="{5685B86B-2571-4A25-81A6-F4543616DE3D}"/>
    <cellStyle name="Vírgula 2 2 4 3 5 3 3" xfId="29422" xr:uid="{9EF74613-3375-4203-B5D3-C9A70652EB79}"/>
    <cellStyle name="Vírgula 2 2 4 3 5 4" xfId="9171" xr:uid="{C2662E68-885A-466B-9035-8CED716BBD5C}"/>
    <cellStyle name="Vírgula 2 2 4 3 5 4 2" xfId="20626" xr:uid="{BB7A237C-9717-49DE-A956-6AF686E16B0E}"/>
    <cellStyle name="Vírgula 2 2 4 3 5 4 2 2" xfId="43535" xr:uid="{5CDB1A43-4E6F-43E2-A21C-330A0A04F641}"/>
    <cellStyle name="Vírgula 2 2 4 3 5 4 3" xfId="32080" xr:uid="{C093F333-2298-4810-84F2-4091C00A463A}"/>
    <cellStyle name="Vírgula 2 2 4 3 5 5" xfId="12652" xr:uid="{10061AE6-97E0-484B-BC2D-2BBF6E516E7E}"/>
    <cellStyle name="Vírgula 2 2 4 3 5 5 2" xfId="35561" xr:uid="{60DDFBE1-0285-4A62-B7C2-22CD475C6D56}"/>
    <cellStyle name="Vírgula 2 2 4 3 5 6" xfId="24106" xr:uid="{574F941D-37CC-4773-B5C2-7BA0245EE763}"/>
    <cellStyle name="Vírgula 2 2 4 3 6" xfId="2013" xr:uid="{00000000-0005-0000-0000-00004B040000}"/>
    <cellStyle name="Vírgula 2 2 4 3 6 2" xfId="4671" xr:uid="{AF7108F7-F7CF-4B20-97A3-CCBEF550841B}"/>
    <cellStyle name="Vírgula 2 2 4 3 6 2 2" xfId="16126" xr:uid="{6138A598-C1ED-4BA2-8350-330F8F1BEB5A}"/>
    <cellStyle name="Vírgula 2 2 4 3 6 2 2 2" xfId="39035" xr:uid="{59CD1AAE-FFF5-43A2-9ADE-3BF01804ECBE}"/>
    <cellStyle name="Vírgula 2 2 4 3 6 2 3" xfId="27580" xr:uid="{937E8B35-737A-4E42-BDCA-F723ED6D9FD8}"/>
    <cellStyle name="Vírgula 2 2 4 3 6 3" xfId="7329" xr:uid="{B18ABC34-4333-44AA-96A4-92227C0B1D37}"/>
    <cellStyle name="Vírgula 2 2 4 3 6 3 2" xfId="18784" xr:uid="{98FF9CAA-F7D4-4DDF-94F4-6F20AFDEA665}"/>
    <cellStyle name="Vírgula 2 2 4 3 6 3 2 2" xfId="41693" xr:uid="{743A7577-8DD2-412B-AC05-78C4B60FFB47}"/>
    <cellStyle name="Vírgula 2 2 4 3 6 3 3" xfId="30238" xr:uid="{B4597B8D-EFB5-42B7-816B-7E1FFA9AB69C}"/>
    <cellStyle name="Vírgula 2 2 4 3 6 4" xfId="9987" xr:uid="{BB9039F3-521A-47B2-9DE1-4194C635267F}"/>
    <cellStyle name="Vírgula 2 2 4 3 6 4 2" xfId="21442" xr:uid="{BCEFA485-1821-4656-AFE0-77CCF22CDD9A}"/>
    <cellStyle name="Vírgula 2 2 4 3 6 4 2 2" xfId="44351" xr:uid="{BF851604-4C91-4357-92C9-88B5173A09BA}"/>
    <cellStyle name="Vírgula 2 2 4 3 6 4 3" xfId="32896" xr:uid="{A78DC566-9FB5-4527-82D9-0004E2251B63}"/>
    <cellStyle name="Vírgula 2 2 4 3 6 5" xfId="13468" xr:uid="{D040C2B3-7416-4507-ACA6-FC808ECEFA9E}"/>
    <cellStyle name="Vírgula 2 2 4 3 6 5 2" xfId="36377" xr:uid="{8490371F-4F07-4380-9A4A-A4EA9B733601}"/>
    <cellStyle name="Vírgula 2 2 4 3 6 6" xfId="24922" xr:uid="{E98C5201-05AA-4573-8D83-927B29C4826A}"/>
    <cellStyle name="Vírgula 2 2 4 3 7" xfId="2829" xr:uid="{00000000-0005-0000-0000-00004C040000}"/>
    <cellStyle name="Vírgula 2 2 4 3 7 2" xfId="5487" xr:uid="{12D1ED54-0640-447B-9860-065A07ACBAD7}"/>
    <cellStyle name="Vírgula 2 2 4 3 7 2 2" xfId="16942" xr:uid="{FE34BC65-23C9-4283-81E7-8BA1CACF3258}"/>
    <cellStyle name="Vírgula 2 2 4 3 7 2 2 2" xfId="39851" xr:uid="{C7CC5BCA-85E7-49C4-B6F7-DF9000E8D27C}"/>
    <cellStyle name="Vírgula 2 2 4 3 7 2 3" xfId="28396" xr:uid="{D043C2F7-7BA4-41FE-9360-ADAEFE628E14}"/>
    <cellStyle name="Vírgula 2 2 4 3 7 3" xfId="8145" xr:uid="{BF7178E8-3FB1-4523-8261-7A0B062934B5}"/>
    <cellStyle name="Vírgula 2 2 4 3 7 3 2" xfId="19600" xr:uid="{86324A9A-90B7-49DE-8D31-37F1B6D12646}"/>
    <cellStyle name="Vírgula 2 2 4 3 7 3 2 2" xfId="42509" xr:uid="{A790C60E-E8E3-4AF3-B20E-BDD8A7BD24C0}"/>
    <cellStyle name="Vírgula 2 2 4 3 7 3 3" xfId="31054" xr:uid="{C44BB7AB-96B3-4440-B408-BF1913E0C030}"/>
    <cellStyle name="Vírgula 2 2 4 3 7 4" xfId="10803" xr:uid="{C181717F-FBD0-4EC1-969C-612ABE13F84E}"/>
    <cellStyle name="Vírgula 2 2 4 3 7 4 2" xfId="22258" xr:uid="{B9702AC8-F380-42B2-B87E-0120DA435A93}"/>
    <cellStyle name="Vírgula 2 2 4 3 7 4 2 2" xfId="45167" xr:uid="{6EDBEDE1-B679-4F26-8C4C-028854A26748}"/>
    <cellStyle name="Vírgula 2 2 4 3 7 4 3" xfId="33712" xr:uid="{49F84230-6E0E-4B77-AE9C-225CA5EDEF71}"/>
    <cellStyle name="Vírgula 2 2 4 3 7 5" xfId="14284" xr:uid="{58A1D664-8119-419B-910B-E2BE3CBEC6ED}"/>
    <cellStyle name="Vírgula 2 2 4 3 7 5 2" xfId="37193" xr:uid="{080F55E0-5F40-48DC-8768-998E1058B168}"/>
    <cellStyle name="Vírgula 2 2 4 3 7 6" xfId="25738" xr:uid="{743E0E56-DF6B-4314-A7D9-88B37F95D5A7}"/>
    <cellStyle name="Vírgula 2 2 4 3 8" xfId="1017" xr:uid="{00000000-0005-0000-0000-00004D040000}"/>
    <cellStyle name="Vírgula 2 2 4 3 8 2" xfId="12472" xr:uid="{656924C5-0272-4DFC-AF9D-C06286DEFE6D}"/>
    <cellStyle name="Vírgula 2 2 4 3 8 2 2" xfId="35381" xr:uid="{5724EC70-264B-45C6-80E8-D60E02670EEE}"/>
    <cellStyle name="Vírgula 2 2 4 3 8 3" xfId="23926" xr:uid="{0AA7BA02-9566-43BC-AE56-8BBF835DBE4E}"/>
    <cellStyle name="Vírgula 2 2 4 3 9" xfId="3675" xr:uid="{BC6118F8-2F88-4BD7-A601-270EA5BBFFB2}"/>
    <cellStyle name="Vírgula 2 2 4 3 9 2" xfId="15130" xr:uid="{7B141B25-0AD9-449F-A71B-CECEC625605E}"/>
    <cellStyle name="Vírgula 2 2 4 3 9 2 2" xfId="38039" xr:uid="{9F19F91C-6826-437F-8934-044F64528652}"/>
    <cellStyle name="Vírgula 2 2 4 3 9 3" xfId="26584" xr:uid="{C9F4A14B-86D7-46D8-9D63-F118AD6E8491}"/>
    <cellStyle name="Vírgula 2 2 4 4" xfId="201" xr:uid="{00000000-0005-0000-0000-00004E040000}"/>
    <cellStyle name="Vírgula 2 2 4 4 10" xfId="6363" xr:uid="{CE99E333-1EC7-4628-93E1-7B260921F040}"/>
    <cellStyle name="Vírgula 2 2 4 4 10 2" xfId="17818" xr:uid="{64E882DE-34E7-4876-B7B1-719473BBCD39}"/>
    <cellStyle name="Vírgula 2 2 4 4 10 2 2" xfId="40727" xr:uid="{CFC6DF2C-D6D8-41FD-9729-248D700D1F8C}"/>
    <cellStyle name="Vírgula 2 2 4 4 10 3" xfId="29272" xr:uid="{B091AD22-CFCB-484A-BAEC-FC387867398F}"/>
    <cellStyle name="Vírgula 2 2 4 4 11" xfId="9021" xr:uid="{CAE84DCA-843A-474C-A0F8-9A74A8183902}"/>
    <cellStyle name="Vírgula 2 2 4 4 11 2" xfId="20476" xr:uid="{58CF378F-F406-4F28-8213-173381AB51F0}"/>
    <cellStyle name="Vírgula 2 2 4 4 11 2 2" xfId="43385" xr:uid="{A6BC051F-5DC1-4AAB-80CE-A1699C48A562}"/>
    <cellStyle name="Vírgula 2 2 4 4 11 3" xfId="31930" xr:uid="{2C510BE6-7B30-4BAA-A719-54774C47439D}"/>
    <cellStyle name="Vírgula 2 2 4 4 12" xfId="11656" xr:uid="{242C4100-63D7-4816-9B72-575A0BC2FC78}"/>
    <cellStyle name="Vírgula 2 2 4 4 12 2" xfId="34565" xr:uid="{FE1AD5C2-9E7C-475A-911A-8DFF6DA1E55B}"/>
    <cellStyle name="Vírgula 2 2 4 4 13" xfId="23110" xr:uid="{63742B85-D4B4-4446-9F07-F0C356E9CD30}"/>
    <cellStyle name="Vírgula 2 2 4 4 2" xfId="411" xr:uid="{00000000-0005-0000-0000-00004F040000}"/>
    <cellStyle name="Vírgula 2 2 4 4 2 2" xfId="2253" xr:uid="{00000000-0005-0000-0000-000050040000}"/>
    <cellStyle name="Vírgula 2 2 4 4 2 2 2" xfId="4911" xr:uid="{4B68F5A9-4D5A-425D-A875-223842E56158}"/>
    <cellStyle name="Vírgula 2 2 4 4 2 2 2 2" xfId="16366" xr:uid="{CA874D5B-60F1-4012-BC85-DF1750FA8DC1}"/>
    <cellStyle name="Vírgula 2 2 4 4 2 2 2 2 2" xfId="39275" xr:uid="{2C813F54-AC05-403E-ADCE-1C04ED6F7114}"/>
    <cellStyle name="Vírgula 2 2 4 4 2 2 2 3" xfId="27820" xr:uid="{1ADF2B12-B042-4941-BE0F-435B50D1FC4C}"/>
    <cellStyle name="Vírgula 2 2 4 4 2 2 3" xfId="7569" xr:uid="{5B4270C6-5F7E-4705-863D-2DF9288C7CB8}"/>
    <cellStyle name="Vírgula 2 2 4 4 2 2 3 2" xfId="19024" xr:uid="{0D6A3045-D65C-41B2-918A-E1EB8F7F94FC}"/>
    <cellStyle name="Vírgula 2 2 4 4 2 2 3 2 2" xfId="41933" xr:uid="{82DAB9A0-99F3-4EFA-8C4F-8EA480DDFEED}"/>
    <cellStyle name="Vírgula 2 2 4 4 2 2 3 3" xfId="30478" xr:uid="{883A35E1-AAC2-4D36-BE07-58E4B9A88489}"/>
    <cellStyle name="Vírgula 2 2 4 4 2 2 4" xfId="10227" xr:uid="{93ED3A03-A98A-482C-95FB-E934FF0DFC20}"/>
    <cellStyle name="Vírgula 2 2 4 4 2 2 4 2" xfId="21682" xr:uid="{D1ACD959-644C-4535-B845-06EF3E897982}"/>
    <cellStyle name="Vírgula 2 2 4 4 2 2 4 2 2" xfId="44591" xr:uid="{36D28C3B-1D20-4656-8B6E-42A1E8D998D7}"/>
    <cellStyle name="Vírgula 2 2 4 4 2 2 4 3" xfId="33136" xr:uid="{8F37B24D-6E2E-4D39-A39B-ADABB8D2EE71}"/>
    <cellStyle name="Vírgula 2 2 4 4 2 2 5" xfId="13708" xr:uid="{BB0F7261-259C-4C13-A89E-49477EF0F7E8}"/>
    <cellStyle name="Vírgula 2 2 4 4 2 2 5 2" xfId="36617" xr:uid="{6F46EBA1-39BC-4E92-A686-3EE533369A1B}"/>
    <cellStyle name="Vírgula 2 2 4 4 2 2 6" xfId="25162" xr:uid="{4EEE68E3-37A9-4934-A5E8-92C39CA59162}"/>
    <cellStyle name="Vírgula 2 2 4 4 2 3" xfId="3069" xr:uid="{00000000-0005-0000-0000-000051040000}"/>
    <cellStyle name="Vírgula 2 2 4 4 2 3 2" xfId="5727" xr:uid="{D5D5CA12-B101-4881-BFF9-04858326E0EE}"/>
    <cellStyle name="Vírgula 2 2 4 4 2 3 2 2" xfId="17182" xr:uid="{31B2D267-6629-433E-89E3-ACCB5E2602BC}"/>
    <cellStyle name="Vírgula 2 2 4 4 2 3 2 2 2" xfId="40091" xr:uid="{6ED2C9E2-DA15-42C1-9E24-C55514D8A1B6}"/>
    <cellStyle name="Vírgula 2 2 4 4 2 3 2 3" xfId="28636" xr:uid="{6452A6DA-3703-4394-B0B1-65E83DE131FE}"/>
    <cellStyle name="Vírgula 2 2 4 4 2 3 3" xfId="8385" xr:uid="{B674B92D-C3E7-4640-BEA6-C9075E2764E7}"/>
    <cellStyle name="Vírgula 2 2 4 4 2 3 3 2" xfId="19840" xr:uid="{E7787466-79C3-41F6-B342-4AF3FD172EB8}"/>
    <cellStyle name="Vírgula 2 2 4 4 2 3 3 2 2" xfId="42749" xr:uid="{0740592F-28F8-41BA-A20A-50EA9EDC4B01}"/>
    <cellStyle name="Vírgula 2 2 4 4 2 3 3 3" xfId="31294" xr:uid="{3CFFC898-AFFD-4E44-8431-8153642398F7}"/>
    <cellStyle name="Vírgula 2 2 4 4 2 3 4" xfId="11043" xr:uid="{87B784B9-B133-4053-AF0C-B34822EB6916}"/>
    <cellStyle name="Vírgula 2 2 4 4 2 3 4 2" xfId="22498" xr:uid="{EEAE1D51-B8A7-4600-9063-69397B470620}"/>
    <cellStyle name="Vírgula 2 2 4 4 2 3 4 2 2" xfId="45407" xr:uid="{113FF22E-8A15-4B75-A0F2-01876215497A}"/>
    <cellStyle name="Vírgula 2 2 4 4 2 3 4 3" xfId="33952" xr:uid="{08D8067E-00B0-4213-AE75-5C76959A85FC}"/>
    <cellStyle name="Vírgula 2 2 4 4 2 3 5" xfId="14524" xr:uid="{A67C66DE-67DA-4FD8-B265-48D8F881EB5C}"/>
    <cellStyle name="Vírgula 2 2 4 4 2 3 5 2" xfId="37433" xr:uid="{A8D01D06-6B66-4867-96F6-183E87386EF7}"/>
    <cellStyle name="Vírgula 2 2 4 4 2 3 6" xfId="25978" xr:uid="{5744A10C-8087-4585-B324-9D1AD5910D46}"/>
    <cellStyle name="Vírgula 2 2 4 4 2 4" xfId="1437" xr:uid="{00000000-0005-0000-0000-000052040000}"/>
    <cellStyle name="Vírgula 2 2 4 4 2 4 2" xfId="12892" xr:uid="{A1E80448-0404-40EC-B86A-D2512763880D}"/>
    <cellStyle name="Vírgula 2 2 4 4 2 4 2 2" xfId="35801" xr:uid="{A46CB8F2-A363-4113-A845-E3E030DB9DF6}"/>
    <cellStyle name="Vírgula 2 2 4 4 2 4 3" xfId="24346" xr:uid="{9E752304-7FBC-45DD-BEE0-44C97678E53E}"/>
    <cellStyle name="Vírgula 2 2 4 4 2 5" xfId="4095" xr:uid="{0B2B3A6D-6B24-419E-B193-F7F8502E6F73}"/>
    <cellStyle name="Vírgula 2 2 4 4 2 5 2" xfId="15550" xr:uid="{D3E00347-A9D6-467C-91F7-ED8D759E5AB9}"/>
    <cellStyle name="Vírgula 2 2 4 4 2 5 2 2" xfId="38459" xr:uid="{826B9427-8C7B-4A64-B9BA-F6C8374BC757}"/>
    <cellStyle name="Vírgula 2 2 4 4 2 5 3" xfId="27004" xr:uid="{B1414F3F-5A3D-47C0-9BD2-98EB5D1848D8}"/>
    <cellStyle name="Vírgula 2 2 4 4 2 6" xfId="6753" xr:uid="{BC9703D1-3775-4028-BA81-350B00F755D4}"/>
    <cellStyle name="Vírgula 2 2 4 4 2 6 2" xfId="18208" xr:uid="{BED686FD-8989-4B8D-9E2C-3A22C85817B7}"/>
    <cellStyle name="Vírgula 2 2 4 4 2 6 2 2" xfId="41117" xr:uid="{0C922D9C-BD69-4B48-919E-93345EB97B93}"/>
    <cellStyle name="Vírgula 2 2 4 4 2 6 3" xfId="29662" xr:uid="{1E3A523A-2EC0-4802-90A0-B90BDFD33ED1}"/>
    <cellStyle name="Vírgula 2 2 4 4 2 7" xfId="9411" xr:uid="{37E6510C-5164-4047-A5F8-2ECEEDF6BF41}"/>
    <cellStyle name="Vírgula 2 2 4 4 2 7 2" xfId="20866" xr:uid="{DE09900E-0C63-4B0B-91D3-2585E9B7C8F6}"/>
    <cellStyle name="Vírgula 2 2 4 4 2 7 2 2" xfId="43775" xr:uid="{56445BC5-889A-4C02-A2A5-8986FB744B9E}"/>
    <cellStyle name="Vírgula 2 2 4 4 2 7 3" xfId="32320" xr:uid="{11A88699-A93A-452E-B54B-748E624FB661}"/>
    <cellStyle name="Vírgula 2 2 4 4 2 8" xfId="11866" xr:uid="{D9AD5ACC-43F3-49D9-8AE2-BB1430C7FF9B}"/>
    <cellStyle name="Vírgula 2 2 4 4 2 8 2" xfId="34775" xr:uid="{70DE9EDE-D47B-4849-9376-AF4AC0B032C2}"/>
    <cellStyle name="Vírgula 2 2 4 4 2 9" xfId="23320" xr:uid="{A0823904-2622-4612-8D6A-377146DDD5B8}"/>
    <cellStyle name="Vírgula 2 2 4 4 3" xfId="621" xr:uid="{00000000-0005-0000-0000-000053040000}"/>
    <cellStyle name="Vírgula 2 2 4 4 3 2" xfId="2463" xr:uid="{00000000-0005-0000-0000-000054040000}"/>
    <cellStyle name="Vírgula 2 2 4 4 3 2 2" xfId="5121" xr:uid="{D1409CBA-C86E-43DC-A26B-CD7C4116B6EF}"/>
    <cellStyle name="Vírgula 2 2 4 4 3 2 2 2" xfId="16576" xr:uid="{959C0FE8-03D2-45E0-B2CE-F4F68A920FC1}"/>
    <cellStyle name="Vírgula 2 2 4 4 3 2 2 2 2" xfId="39485" xr:uid="{3A8C87C3-3A55-4512-9BD0-5A257BE53709}"/>
    <cellStyle name="Vírgula 2 2 4 4 3 2 2 3" xfId="28030" xr:uid="{FDAE2C6E-8D40-4EC3-AB1E-832BFE53F4E7}"/>
    <cellStyle name="Vírgula 2 2 4 4 3 2 3" xfId="7779" xr:uid="{3E2E967C-D363-4EC3-B099-2D812B9CC51C}"/>
    <cellStyle name="Vírgula 2 2 4 4 3 2 3 2" xfId="19234" xr:uid="{A2F102CD-9814-4724-AFCB-D4509F38AF6B}"/>
    <cellStyle name="Vírgula 2 2 4 4 3 2 3 2 2" xfId="42143" xr:uid="{537F29E8-F526-4626-AB64-D62EE21CB284}"/>
    <cellStyle name="Vírgula 2 2 4 4 3 2 3 3" xfId="30688" xr:uid="{429A5417-AEEE-4A91-979B-F8404613776B}"/>
    <cellStyle name="Vírgula 2 2 4 4 3 2 4" xfId="10437" xr:uid="{ADD6E1A3-E3B3-45C7-AB10-B245D540A077}"/>
    <cellStyle name="Vírgula 2 2 4 4 3 2 4 2" xfId="21892" xr:uid="{0A44106A-EC43-4CCD-BA29-B16E095E3146}"/>
    <cellStyle name="Vírgula 2 2 4 4 3 2 4 2 2" xfId="44801" xr:uid="{E6AD4394-3772-450A-B96F-578C796501A4}"/>
    <cellStyle name="Vírgula 2 2 4 4 3 2 4 3" xfId="33346" xr:uid="{74676FF5-2A01-4639-9555-C5414D30DB5A}"/>
    <cellStyle name="Vírgula 2 2 4 4 3 2 5" xfId="13918" xr:uid="{03C42E24-5611-4FCB-B726-98670207B38E}"/>
    <cellStyle name="Vírgula 2 2 4 4 3 2 5 2" xfId="36827" xr:uid="{807091EC-4D40-42F3-977F-603B909408D5}"/>
    <cellStyle name="Vírgula 2 2 4 4 3 2 6" xfId="25372" xr:uid="{1BCC0D89-7A1A-450E-BD9C-D5D2B4F24BB5}"/>
    <cellStyle name="Vírgula 2 2 4 4 3 3" xfId="3279" xr:uid="{00000000-0005-0000-0000-000055040000}"/>
    <cellStyle name="Vírgula 2 2 4 4 3 3 2" xfId="5937" xr:uid="{2F73ADD3-1269-4B64-A155-7BD4015B5C5D}"/>
    <cellStyle name="Vírgula 2 2 4 4 3 3 2 2" xfId="17392" xr:uid="{2FA3BB01-ED16-43C4-B9B4-2390AB763E25}"/>
    <cellStyle name="Vírgula 2 2 4 4 3 3 2 2 2" xfId="40301" xr:uid="{2FAECEEF-CE38-4468-B64D-2932FDB867AC}"/>
    <cellStyle name="Vírgula 2 2 4 4 3 3 2 3" xfId="28846" xr:uid="{66C5BAAB-E2E4-4A07-B6B9-A5A267B41A33}"/>
    <cellStyle name="Vírgula 2 2 4 4 3 3 3" xfId="8595" xr:uid="{D854EF59-B9C4-479F-8958-CAB9DA8673BD}"/>
    <cellStyle name="Vírgula 2 2 4 4 3 3 3 2" xfId="20050" xr:uid="{E28C8B2A-8C3A-40E2-B203-5282B5E9EAC7}"/>
    <cellStyle name="Vírgula 2 2 4 4 3 3 3 2 2" xfId="42959" xr:uid="{D68C2738-04BB-4A52-AEF0-DEC7C2F97B9F}"/>
    <cellStyle name="Vírgula 2 2 4 4 3 3 3 3" xfId="31504" xr:uid="{1E6C3BBE-4183-4147-833D-22E5F02570AC}"/>
    <cellStyle name="Vírgula 2 2 4 4 3 3 4" xfId="11253" xr:uid="{E36A31F9-AB32-4130-9D4E-433771780347}"/>
    <cellStyle name="Vírgula 2 2 4 4 3 3 4 2" xfId="22708" xr:uid="{F6DAEEB0-09E6-412D-8B59-8986905D4455}"/>
    <cellStyle name="Vírgula 2 2 4 4 3 3 4 2 2" xfId="45617" xr:uid="{BB8272CA-A775-4A58-8F90-7D8A2977D573}"/>
    <cellStyle name="Vírgula 2 2 4 4 3 3 4 3" xfId="34162" xr:uid="{718688A8-F12F-4B11-96B0-591C3C94B673}"/>
    <cellStyle name="Vírgula 2 2 4 4 3 3 5" xfId="14734" xr:uid="{EB64CE4F-91F2-4F9F-91DE-43340B3299F3}"/>
    <cellStyle name="Vírgula 2 2 4 4 3 3 5 2" xfId="37643" xr:uid="{1138F42B-49F6-4F52-98E4-D0B9A58FF819}"/>
    <cellStyle name="Vírgula 2 2 4 4 3 3 6" xfId="26188" xr:uid="{897DFCD8-3691-48D8-BA80-08A32A95BA12}"/>
    <cellStyle name="Vírgula 2 2 4 4 3 4" xfId="1647" xr:uid="{00000000-0005-0000-0000-000056040000}"/>
    <cellStyle name="Vírgula 2 2 4 4 3 4 2" xfId="13102" xr:uid="{CD07F04B-C56B-4647-95A5-22718E6B1097}"/>
    <cellStyle name="Vírgula 2 2 4 4 3 4 2 2" xfId="36011" xr:uid="{310F780A-197D-488D-9719-9469F29D4FF6}"/>
    <cellStyle name="Vírgula 2 2 4 4 3 4 3" xfId="24556" xr:uid="{D8FBA060-6C3A-4952-9899-D56D253444F9}"/>
    <cellStyle name="Vírgula 2 2 4 4 3 5" xfId="4305" xr:uid="{933D45EC-5BBD-426D-AF34-5B0733C91616}"/>
    <cellStyle name="Vírgula 2 2 4 4 3 5 2" xfId="15760" xr:uid="{78A3E482-9AFB-4CFC-B186-A286148924AE}"/>
    <cellStyle name="Vírgula 2 2 4 4 3 5 2 2" xfId="38669" xr:uid="{AE72E9BA-1760-4716-A961-5FDA2E803427}"/>
    <cellStyle name="Vírgula 2 2 4 4 3 5 3" xfId="27214" xr:uid="{16C74B86-F6FE-44EB-9BDF-D9012F9AEFBF}"/>
    <cellStyle name="Vírgula 2 2 4 4 3 6" xfId="6963" xr:uid="{9C66C572-980E-49CA-BF4F-71631570D9B0}"/>
    <cellStyle name="Vírgula 2 2 4 4 3 6 2" xfId="18418" xr:uid="{A2385A60-700D-42D0-8DE5-66E12B3852A9}"/>
    <cellStyle name="Vírgula 2 2 4 4 3 6 2 2" xfId="41327" xr:uid="{35D45D49-50DF-4DB2-B62B-EC4BA18A159D}"/>
    <cellStyle name="Vírgula 2 2 4 4 3 6 3" xfId="29872" xr:uid="{90A3C996-99E9-438C-8DF5-455C29FC09C7}"/>
    <cellStyle name="Vírgula 2 2 4 4 3 7" xfId="9621" xr:uid="{4F5AF305-2198-48AC-842E-9A85C3B58B9A}"/>
    <cellStyle name="Vírgula 2 2 4 4 3 7 2" xfId="21076" xr:uid="{92D3349F-C289-4A98-AADE-79AD882EA0F2}"/>
    <cellStyle name="Vírgula 2 2 4 4 3 7 2 2" xfId="43985" xr:uid="{1927FDB9-B7BC-4F4B-83C8-57BD41AEE694}"/>
    <cellStyle name="Vírgula 2 2 4 4 3 7 3" xfId="32530" xr:uid="{94D4CB13-D823-47AD-91C6-7E45073D1A27}"/>
    <cellStyle name="Vírgula 2 2 4 4 3 8" xfId="12076" xr:uid="{EF21819A-CDAF-4861-942F-E89DA52A92AE}"/>
    <cellStyle name="Vírgula 2 2 4 4 3 8 2" xfId="34985" xr:uid="{C15FD19B-F30B-403C-83E2-511BE229CB92}"/>
    <cellStyle name="Vírgula 2 2 4 4 3 9" xfId="23530" xr:uid="{CA4CEB52-472E-4441-A8B3-A5C0BD73F537}"/>
    <cellStyle name="Vírgula 2 2 4 4 4" xfId="837" xr:uid="{00000000-0005-0000-0000-000057040000}"/>
    <cellStyle name="Vírgula 2 2 4 4 4 2" xfId="2679" xr:uid="{00000000-0005-0000-0000-000058040000}"/>
    <cellStyle name="Vírgula 2 2 4 4 4 2 2" xfId="5337" xr:uid="{D6ACE765-18ED-46CE-9673-FB0D80AAC6DB}"/>
    <cellStyle name="Vírgula 2 2 4 4 4 2 2 2" xfId="16792" xr:uid="{8114F797-679E-47E4-BC90-4FC6B3AA3431}"/>
    <cellStyle name="Vírgula 2 2 4 4 4 2 2 2 2" xfId="39701" xr:uid="{73E45666-2EE2-4B67-B982-32E5648BD236}"/>
    <cellStyle name="Vírgula 2 2 4 4 4 2 2 3" xfId="28246" xr:uid="{C7377A3A-C745-45B2-8590-8BB0226E8298}"/>
    <cellStyle name="Vírgula 2 2 4 4 4 2 3" xfId="7995" xr:uid="{5BA939CC-FBF7-49B5-812B-28F6910D8DFF}"/>
    <cellStyle name="Vírgula 2 2 4 4 4 2 3 2" xfId="19450" xr:uid="{19B85751-DE74-42A2-950B-34B4F7447A9F}"/>
    <cellStyle name="Vírgula 2 2 4 4 4 2 3 2 2" xfId="42359" xr:uid="{0E283962-F976-481B-B6E0-BDD4A3736802}"/>
    <cellStyle name="Vírgula 2 2 4 4 4 2 3 3" xfId="30904" xr:uid="{D4072D64-F53A-478E-ADDD-11C0BCDA0C3A}"/>
    <cellStyle name="Vírgula 2 2 4 4 4 2 4" xfId="10653" xr:uid="{A9C768B3-8243-4F46-9272-F15F77EC0C7D}"/>
    <cellStyle name="Vírgula 2 2 4 4 4 2 4 2" xfId="22108" xr:uid="{78A35441-9FBE-4D89-BC57-572F115234E9}"/>
    <cellStyle name="Vírgula 2 2 4 4 4 2 4 2 2" xfId="45017" xr:uid="{9A5476C4-7476-406C-BBCE-DF90BB5E439D}"/>
    <cellStyle name="Vírgula 2 2 4 4 4 2 4 3" xfId="33562" xr:uid="{EDA76510-7549-4BB3-AB8B-4D1B5C599E8D}"/>
    <cellStyle name="Vírgula 2 2 4 4 4 2 5" xfId="14134" xr:uid="{F8792FE3-854A-44C7-8026-DFBEDA617A68}"/>
    <cellStyle name="Vírgula 2 2 4 4 4 2 5 2" xfId="37043" xr:uid="{C945C379-3063-493B-BD07-96F92584E0D7}"/>
    <cellStyle name="Vírgula 2 2 4 4 4 2 6" xfId="25588" xr:uid="{1EBC27F7-116C-4438-A6E2-244CF8E9B6DA}"/>
    <cellStyle name="Vírgula 2 2 4 4 4 3" xfId="3495" xr:uid="{00000000-0005-0000-0000-000059040000}"/>
    <cellStyle name="Vírgula 2 2 4 4 4 3 2" xfId="6153" xr:uid="{102CED37-5C26-4001-A489-BCF6C5697F13}"/>
    <cellStyle name="Vírgula 2 2 4 4 4 3 2 2" xfId="17608" xr:uid="{2084DDF7-21C6-401C-8F45-392440AA5AEC}"/>
    <cellStyle name="Vírgula 2 2 4 4 4 3 2 2 2" xfId="40517" xr:uid="{EDBFD281-70B8-4544-AF2B-C8F9290BC07B}"/>
    <cellStyle name="Vírgula 2 2 4 4 4 3 2 3" xfId="29062" xr:uid="{2A3B9F91-3B82-4A2A-BE97-A53959DC0FAD}"/>
    <cellStyle name="Vírgula 2 2 4 4 4 3 3" xfId="8811" xr:uid="{6F5E86FE-8990-4869-8C5F-F5BFB3943709}"/>
    <cellStyle name="Vírgula 2 2 4 4 4 3 3 2" xfId="20266" xr:uid="{E8367090-5EB7-46C4-A843-2395849662AC}"/>
    <cellStyle name="Vírgula 2 2 4 4 4 3 3 2 2" xfId="43175" xr:uid="{E866B385-9C45-40EA-B15E-2726E35226AA}"/>
    <cellStyle name="Vírgula 2 2 4 4 4 3 3 3" xfId="31720" xr:uid="{54DF6CC6-5686-4A11-BDF2-9EDB56A00752}"/>
    <cellStyle name="Vírgula 2 2 4 4 4 3 4" xfId="11469" xr:uid="{C70D8C71-F25D-461F-AF2C-B8D380F7F827}"/>
    <cellStyle name="Vírgula 2 2 4 4 4 3 4 2" xfId="22924" xr:uid="{51BE11EB-033E-4DA4-BF51-1A816A7BA216}"/>
    <cellStyle name="Vírgula 2 2 4 4 4 3 4 2 2" xfId="45833" xr:uid="{4522753D-6F74-4316-A5AC-BBBAE0865BB3}"/>
    <cellStyle name="Vírgula 2 2 4 4 4 3 4 3" xfId="34378" xr:uid="{2BE7544F-938A-4416-83A0-7CCD00FD4106}"/>
    <cellStyle name="Vírgula 2 2 4 4 4 3 5" xfId="14950" xr:uid="{B43658E0-9828-4693-A17D-A60ED5510C77}"/>
    <cellStyle name="Vírgula 2 2 4 4 4 3 5 2" xfId="37859" xr:uid="{163784E0-129F-4899-AA90-588FEF9EB72B}"/>
    <cellStyle name="Vírgula 2 2 4 4 4 3 6" xfId="26404" xr:uid="{8875C9DA-2687-4596-990C-6D0261B11F13}"/>
    <cellStyle name="Vírgula 2 2 4 4 4 4" xfId="1863" xr:uid="{00000000-0005-0000-0000-00005A040000}"/>
    <cellStyle name="Vírgula 2 2 4 4 4 4 2" xfId="13318" xr:uid="{38ACECC1-528F-4648-B133-1AD6F2B5D012}"/>
    <cellStyle name="Vírgula 2 2 4 4 4 4 2 2" xfId="36227" xr:uid="{23DAD75B-5EF1-4BFF-B21A-864C826729EA}"/>
    <cellStyle name="Vírgula 2 2 4 4 4 4 3" xfId="24772" xr:uid="{C4F70D4F-81E6-43AD-BC77-65A52856034C}"/>
    <cellStyle name="Vírgula 2 2 4 4 4 5" xfId="4521" xr:uid="{C0F2773B-4F83-406B-A51D-6D997901A541}"/>
    <cellStyle name="Vírgula 2 2 4 4 4 5 2" xfId="15976" xr:uid="{DFB01B8B-250F-4ADC-9600-41FCC89E07B8}"/>
    <cellStyle name="Vírgula 2 2 4 4 4 5 2 2" xfId="38885" xr:uid="{CC9B198E-899D-4B45-945A-D8FF284DB6E2}"/>
    <cellStyle name="Vírgula 2 2 4 4 4 5 3" xfId="27430" xr:uid="{7E80768F-ACB6-4634-815C-2E087E355077}"/>
    <cellStyle name="Vírgula 2 2 4 4 4 6" xfId="7179" xr:uid="{7D86AF30-1680-42A2-92CF-D14285F6CC5A}"/>
    <cellStyle name="Vírgula 2 2 4 4 4 6 2" xfId="18634" xr:uid="{2035A733-0047-4EC5-B7E2-8F46FBC58307}"/>
    <cellStyle name="Vírgula 2 2 4 4 4 6 2 2" xfId="41543" xr:uid="{9C633009-7081-47E1-9858-2403F801D5D1}"/>
    <cellStyle name="Vírgula 2 2 4 4 4 6 3" xfId="30088" xr:uid="{6009F380-EBCF-492E-96EB-368AB1BA547C}"/>
    <cellStyle name="Vírgula 2 2 4 4 4 7" xfId="9837" xr:uid="{1A2F8077-9E8A-444A-9C68-EE5C6CAD02FF}"/>
    <cellStyle name="Vírgula 2 2 4 4 4 7 2" xfId="21292" xr:uid="{F92B9C78-30DB-4921-B408-E8CE905671FB}"/>
    <cellStyle name="Vírgula 2 2 4 4 4 7 2 2" xfId="44201" xr:uid="{144E675B-0014-4D60-824F-10015E4D6BFF}"/>
    <cellStyle name="Vírgula 2 2 4 4 4 7 3" xfId="32746" xr:uid="{60309CA9-D097-4C69-99D1-F042DA9AA13C}"/>
    <cellStyle name="Vírgula 2 2 4 4 4 8" xfId="12292" xr:uid="{1DD381EF-2E18-48B0-A213-E806DA7B55D6}"/>
    <cellStyle name="Vírgula 2 2 4 4 4 8 2" xfId="35201" xr:uid="{CD412FD5-331E-4201-9AC6-0A30F7A183E4}"/>
    <cellStyle name="Vírgula 2 2 4 4 4 9" xfId="23746" xr:uid="{27DBBED6-7A8A-4BCD-AFC7-1C296CD0305A}"/>
    <cellStyle name="Vírgula 2 2 4 4 5" xfId="1227" xr:uid="{00000000-0005-0000-0000-00005B040000}"/>
    <cellStyle name="Vírgula 2 2 4 4 5 2" xfId="3885" xr:uid="{56F42E1D-01F6-4946-AD9A-AE234E530078}"/>
    <cellStyle name="Vírgula 2 2 4 4 5 2 2" xfId="15340" xr:uid="{88292325-DE36-4FA0-B4F0-F2CBA6A4E6F6}"/>
    <cellStyle name="Vírgula 2 2 4 4 5 2 2 2" xfId="38249" xr:uid="{7E69B494-6491-4CCD-89E5-3863FA546CB3}"/>
    <cellStyle name="Vírgula 2 2 4 4 5 2 3" xfId="26794" xr:uid="{1C2C3F4A-DF20-483B-8882-1470BCFDD804}"/>
    <cellStyle name="Vírgula 2 2 4 4 5 3" xfId="6543" xr:uid="{BC604126-9941-474A-B974-D920F146EE21}"/>
    <cellStyle name="Vírgula 2 2 4 4 5 3 2" xfId="17998" xr:uid="{C2CB4BAD-0EAB-4260-B9B3-5FA6BCA22A9F}"/>
    <cellStyle name="Vírgula 2 2 4 4 5 3 2 2" xfId="40907" xr:uid="{BA29E58D-7437-41EE-A624-7A5336A487C7}"/>
    <cellStyle name="Vírgula 2 2 4 4 5 3 3" xfId="29452" xr:uid="{582BD543-C26A-4FA5-8DD4-EFD841FEAC88}"/>
    <cellStyle name="Vírgula 2 2 4 4 5 4" xfId="9201" xr:uid="{8E72A1FC-F62B-4084-95B3-E4B32E1C50EA}"/>
    <cellStyle name="Vírgula 2 2 4 4 5 4 2" xfId="20656" xr:uid="{6AEAE562-D3BF-4E26-881B-490FB78DB85D}"/>
    <cellStyle name="Vírgula 2 2 4 4 5 4 2 2" xfId="43565" xr:uid="{BA79316C-72B8-4F56-AE43-ABAFC34D3E7A}"/>
    <cellStyle name="Vírgula 2 2 4 4 5 4 3" xfId="32110" xr:uid="{5B8DD4D5-1107-4C70-B614-2207074208E7}"/>
    <cellStyle name="Vírgula 2 2 4 4 5 5" xfId="12682" xr:uid="{3D53346D-68CD-4BB5-B839-F0C030DB5B09}"/>
    <cellStyle name="Vírgula 2 2 4 4 5 5 2" xfId="35591" xr:uid="{72384DB2-4DDC-41DD-908C-7725C7BC8B15}"/>
    <cellStyle name="Vírgula 2 2 4 4 5 6" xfId="24136" xr:uid="{AB4AF750-C73C-4F55-8CC1-447D24D96744}"/>
    <cellStyle name="Vírgula 2 2 4 4 6" xfId="2043" xr:uid="{00000000-0005-0000-0000-00005C040000}"/>
    <cellStyle name="Vírgula 2 2 4 4 6 2" xfId="4701" xr:uid="{2F01BE5B-DA9B-4172-8A8B-446E9A9FAE40}"/>
    <cellStyle name="Vírgula 2 2 4 4 6 2 2" xfId="16156" xr:uid="{956D9998-A84C-4D07-8A24-20B7DFB363BC}"/>
    <cellStyle name="Vírgula 2 2 4 4 6 2 2 2" xfId="39065" xr:uid="{97DCF59C-6FC9-4628-B7B1-8464163D7494}"/>
    <cellStyle name="Vírgula 2 2 4 4 6 2 3" xfId="27610" xr:uid="{9426442A-D83C-47E2-86E7-943191F939A3}"/>
    <cellStyle name="Vírgula 2 2 4 4 6 3" xfId="7359" xr:uid="{67D83A09-1F8B-43DB-81B0-C3D73ECB5F52}"/>
    <cellStyle name="Vírgula 2 2 4 4 6 3 2" xfId="18814" xr:uid="{743B6526-3AA0-4CE8-8FE0-173FC7E5C8B6}"/>
    <cellStyle name="Vírgula 2 2 4 4 6 3 2 2" xfId="41723" xr:uid="{11149BD0-6B9D-4D36-861F-FC02B89A1929}"/>
    <cellStyle name="Vírgula 2 2 4 4 6 3 3" xfId="30268" xr:uid="{B356D3E3-1AAF-46D5-B38B-D79943BCB12F}"/>
    <cellStyle name="Vírgula 2 2 4 4 6 4" xfId="10017" xr:uid="{2EBB6CFD-9DBE-4491-B222-7465A3BBF553}"/>
    <cellStyle name="Vírgula 2 2 4 4 6 4 2" xfId="21472" xr:uid="{C93086EF-9C1C-4B05-88E1-951683659579}"/>
    <cellStyle name="Vírgula 2 2 4 4 6 4 2 2" xfId="44381" xr:uid="{77C5AB26-0CFF-4566-915F-DA0C2C074548}"/>
    <cellStyle name="Vírgula 2 2 4 4 6 4 3" xfId="32926" xr:uid="{A2DDA024-DD66-458D-B7C0-A531CAAD8225}"/>
    <cellStyle name="Vírgula 2 2 4 4 6 5" xfId="13498" xr:uid="{2097AE92-5195-4088-A169-DF738A073E55}"/>
    <cellStyle name="Vírgula 2 2 4 4 6 5 2" xfId="36407" xr:uid="{54B5223F-1ECE-490F-87D2-66DD71F26EBB}"/>
    <cellStyle name="Vírgula 2 2 4 4 6 6" xfId="24952" xr:uid="{F07CA0E3-A9D4-4729-8A32-FD61D5FC964A}"/>
    <cellStyle name="Vírgula 2 2 4 4 7" xfId="2859" xr:uid="{00000000-0005-0000-0000-00005D040000}"/>
    <cellStyle name="Vírgula 2 2 4 4 7 2" xfId="5517" xr:uid="{313C571D-6981-4ECA-9C5F-53591C136773}"/>
    <cellStyle name="Vírgula 2 2 4 4 7 2 2" xfId="16972" xr:uid="{3DA05B3F-7202-4A4C-AD20-0CAB87104A2E}"/>
    <cellStyle name="Vírgula 2 2 4 4 7 2 2 2" xfId="39881" xr:uid="{DDFF3996-604A-4793-85F3-099D020B6287}"/>
    <cellStyle name="Vírgula 2 2 4 4 7 2 3" xfId="28426" xr:uid="{56BF66AE-DD9F-4962-9BDF-45237EB259E8}"/>
    <cellStyle name="Vírgula 2 2 4 4 7 3" xfId="8175" xr:uid="{7C5542F8-C098-491E-9C73-AF714FCCDC05}"/>
    <cellStyle name="Vírgula 2 2 4 4 7 3 2" xfId="19630" xr:uid="{B82051B7-66A2-40FA-98D9-63CDC2F31724}"/>
    <cellStyle name="Vírgula 2 2 4 4 7 3 2 2" xfId="42539" xr:uid="{ADBF35E9-FB25-47DA-B342-688524B99184}"/>
    <cellStyle name="Vírgula 2 2 4 4 7 3 3" xfId="31084" xr:uid="{DABFFF18-5CAE-4397-8655-F90BD8064DA5}"/>
    <cellStyle name="Vírgula 2 2 4 4 7 4" xfId="10833" xr:uid="{4CF3F12B-D359-4356-B92B-9A924D065475}"/>
    <cellStyle name="Vírgula 2 2 4 4 7 4 2" xfId="22288" xr:uid="{B75A3A8C-2950-431C-A78A-8A33C767025D}"/>
    <cellStyle name="Vírgula 2 2 4 4 7 4 2 2" xfId="45197" xr:uid="{91C0200A-0720-4776-85B4-9F45E7D3351B}"/>
    <cellStyle name="Vírgula 2 2 4 4 7 4 3" xfId="33742" xr:uid="{D83D1D7D-B42A-4957-BA8A-35FDB767BB8C}"/>
    <cellStyle name="Vírgula 2 2 4 4 7 5" xfId="14314" xr:uid="{767EAAC7-BB12-42C8-A0E0-08466DFCC064}"/>
    <cellStyle name="Vírgula 2 2 4 4 7 5 2" xfId="37223" xr:uid="{1E9E44F0-E7DA-4F67-81EA-1D6F2E7069AB}"/>
    <cellStyle name="Vírgula 2 2 4 4 7 6" xfId="25768" xr:uid="{16FF477B-6174-4CCF-9292-2D5181EA045E}"/>
    <cellStyle name="Vírgula 2 2 4 4 8" xfId="1047" xr:uid="{00000000-0005-0000-0000-00005E040000}"/>
    <cellStyle name="Vírgula 2 2 4 4 8 2" xfId="12502" xr:uid="{B9A3CEE6-2362-4594-9A39-A44998B4C4EA}"/>
    <cellStyle name="Vírgula 2 2 4 4 8 2 2" xfId="35411" xr:uid="{CB9D27F8-27B9-4013-B077-E0BCCBFF4C99}"/>
    <cellStyle name="Vírgula 2 2 4 4 8 3" xfId="23956" xr:uid="{109F0C28-B57D-4121-9611-674A81F58C78}"/>
    <cellStyle name="Vírgula 2 2 4 4 9" xfId="3705" xr:uid="{78C47C6D-A492-4181-B7CA-AAD456FDAA4C}"/>
    <cellStyle name="Vírgula 2 2 4 4 9 2" xfId="15160" xr:uid="{C93FC354-D20F-4BDD-94A2-52E56E35FFD5}"/>
    <cellStyle name="Vírgula 2 2 4 4 9 2 2" xfId="38069" xr:uid="{1E624BEF-553E-4C8A-9AAB-3BB1D0599E3F}"/>
    <cellStyle name="Vírgula 2 2 4 4 9 3" xfId="26614" xr:uid="{B0AE83E0-8BBE-4646-A3C3-83BE949E0D30}"/>
    <cellStyle name="Vírgula 2 2 4 5" xfId="231" xr:uid="{00000000-0005-0000-0000-00005F040000}"/>
    <cellStyle name="Vírgula 2 2 4 5 10" xfId="6393" xr:uid="{4F1BAB92-F285-4067-A34B-785EEF04F907}"/>
    <cellStyle name="Vírgula 2 2 4 5 10 2" xfId="17848" xr:uid="{21C95EB7-1C4C-4B55-92B5-40693B8220EF}"/>
    <cellStyle name="Vírgula 2 2 4 5 10 2 2" xfId="40757" xr:uid="{347E2AB2-143C-4409-B38F-5AAAC5DF2369}"/>
    <cellStyle name="Vírgula 2 2 4 5 10 3" xfId="29302" xr:uid="{2904823C-744E-4E27-88EC-CA704486D6A0}"/>
    <cellStyle name="Vírgula 2 2 4 5 11" xfId="9051" xr:uid="{A5C53369-33E7-4906-91EF-35E3EBAD93D7}"/>
    <cellStyle name="Vírgula 2 2 4 5 11 2" xfId="20506" xr:uid="{A9A15C44-A791-4682-AABB-6FAFA26FF71F}"/>
    <cellStyle name="Vírgula 2 2 4 5 11 2 2" xfId="43415" xr:uid="{27695CBB-5B74-41D8-8936-B9FD6C884013}"/>
    <cellStyle name="Vírgula 2 2 4 5 11 3" xfId="31960" xr:uid="{94186057-91ED-43F1-9FB9-650D165DB389}"/>
    <cellStyle name="Vírgula 2 2 4 5 12" xfId="11686" xr:uid="{7463966E-EE3B-472F-BD74-BB6274C6F123}"/>
    <cellStyle name="Vírgula 2 2 4 5 12 2" xfId="34595" xr:uid="{FB411F1A-79EB-4889-B534-B45B346800B9}"/>
    <cellStyle name="Vírgula 2 2 4 5 13" xfId="23140" xr:uid="{112875B8-864E-42DD-A128-7E1159F105DE}"/>
    <cellStyle name="Vírgula 2 2 4 5 2" xfId="441" xr:uid="{00000000-0005-0000-0000-000060040000}"/>
    <cellStyle name="Vírgula 2 2 4 5 2 2" xfId="2283" xr:uid="{00000000-0005-0000-0000-000061040000}"/>
    <cellStyle name="Vírgula 2 2 4 5 2 2 2" xfId="4941" xr:uid="{370FE377-D39A-469F-9D4E-AC041A6FD556}"/>
    <cellStyle name="Vírgula 2 2 4 5 2 2 2 2" xfId="16396" xr:uid="{C222535B-58F7-42B1-82E4-D0E5D2CB5C8B}"/>
    <cellStyle name="Vírgula 2 2 4 5 2 2 2 2 2" xfId="39305" xr:uid="{E33F59F3-92ED-4630-BBEF-28545C08E561}"/>
    <cellStyle name="Vírgula 2 2 4 5 2 2 2 3" xfId="27850" xr:uid="{CB3CDE3A-D46D-44C0-A9F8-E113D141EC8B}"/>
    <cellStyle name="Vírgula 2 2 4 5 2 2 3" xfId="7599" xr:uid="{DF78DF52-21B6-46B6-8462-2C0168F361DA}"/>
    <cellStyle name="Vírgula 2 2 4 5 2 2 3 2" xfId="19054" xr:uid="{468368E0-B224-4924-A676-D55061E906A1}"/>
    <cellStyle name="Vírgula 2 2 4 5 2 2 3 2 2" xfId="41963" xr:uid="{5F309B0D-AF1B-4F7B-9226-3FFCC194575E}"/>
    <cellStyle name="Vírgula 2 2 4 5 2 2 3 3" xfId="30508" xr:uid="{38BA0758-8079-4C6A-B4CA-54A203503579}"/>
    <cellStyle name="Vírgula 2 2 4 5 2 2 4" xfId="10257" xr:uid="{804BDD1C-BA8F-49A0-8DEA-4621A19CFC6B}"/>
    <cellStyle name="Vírgula 2 2 4 5 2 2 4 2" xfId="21712" xr:uid="{B0119E91-CBCC-49B3-82A9-B3FEC6476AB2}"/>
    <cellStyle name="Vírgula 2 2 4 5 2 2 4 2 2" xfId="44621" xr:uid="{3D3F6749-162F-46BC-BF89-E5FEB736D9EC}"/>
    <cellStyle name="Vírgula 2 2 4 5 2 2 4 3" xfId="33166" xr:uid="{F5FB748F-A10D-4791-857A-51A7E416B5AF}"/>
    <cellStyle name="Vírgula 2 2 4 5 2 2 5" xfId="13738" xr:uid="{38FA4FED-F63C-4483-B51D-66DBA0BA4DAB}"/>
    <cellStyle name="Vírgula 2 2 4 5 2 2 5 2" xfId="36647" xr:uid="{9A02E724-2403-42DA-96F7-EE81E593A04E}"/>
    <cellStyle name="Vírgula 2 2 4 5 2 2 6" xfId="25192" xr:uid="{78FB95EE-DE4E-4CEE-BF50-90D8FAFFF182}"/>
    <cellStyle name="Vírgula 2 2 4 5 2 3" xfId="3099" xr:uid="{00000000-0005-0000-0000-000062040000}"/>
    <cellStyle name="Vírgula 2 2 4 5 2 3 2" xfId="5757" xr:uid="{1B092FB1-E08D-4FBC-86D7-B5E9184BD099}"/>
    <cellStyle name="Vírgula 2 2 4 5 2 3 2 2" xfId="17212" xr:uid="{061EC77F-5733-4B6F-881C-ADF97CDDF8EA}"/>
    <cellStyle name="Vírgula 2 2 4 5 2 3 2 2 2" xfId="40121" xr:uid="{B011BD54-6C43-4E26-9437-89AB1F3C5492}"/>
    <cellStyle name="Vírgula 2 2 4 5 2 3 2 3" xfId="28666" xr:uid="{5C021E11-5F8A-479A-A945-44C6DEEE0AC4}"/>
    <cellStyle name="Vírgula 2 2 4 5 2 3 3" xfId="8415" xr:uid="{52E81B6B-6C0F-4A42-B9B9-BAE864D2058E}"/>
    <cellStyle name="Vírgula 2 2 4 5 2 3 3 2" xfId="19870" xr:uid="{7D2E3CBE-699F-4BA1-B6FC-7B2A5D6BED2E}"/>
    <cellStyle name="Vírgula 2 2 4 5 2 3 3 2 2" xfId="42779" xr:uid="{B0B6660C-F28B-4073-836C-B8529D8A1186}"/>
    <cellStyle name="Vírgula 2 2 4 5 2 3 3 3" xfId="31324" xr:uid="{5543D251-D283-409B-B77A-48363CFD4B0D}"/>
    <cellStyle name="Vírgula 2 2 4 5 2 3 4" xfId="11073" xr:uid="{E34559EE-466F-417C-BD2F-66E488C7E984}"/>
    <cellStyle name="Vírgula 2 2 4 5 2 3 4 2" xfId="22528" xr:uid="{A54F6DF8-C805-482E-9C86-3B56E8D6E235}"/>
    <cellStyle name="Vírgula 2 2 4 5 2 3 4 2 2" xfId="45437" xr:uid="{0408C5BB-D39F-4D97-BFFC-0022671A4AC5}"/>
    <cellStyle name="Vírgula 2 2 4 5 2 3 4 3" xfId="33982" xr:uid="{0D2946AB-8403-4338-83F9-39F689D48CBA}"/>
    <cellStyle name="Vírgula 2 2 4 5 2 3 5" xfId="14554" xr:uid="{52B08608-2F8E-4F6F-B716-7900093D793E}"/>
    <cellStyle name="Vírgula 2 2 4 5 2 3 5 2" xfId="37463" xr:uid="{DAE275D2-7FFB-4D0F-A0C9-9AFDAF2E50D3}"/>
    <cellStyle name="Vírgula 2 2 4 5 2 3 6" xfId="26008" xr:uid="{6B3A7798-C8D6-42D0-8EF6-4DF7EDC15AA6}"/>
    <cellStyle name="Vírgula 2 2 4 5 2 4" xfId="1467" xr:uid="{00000000-0005-0000-0000-000063040000}"/>
    <cellStyle name="Vírgula 2 2 4 5 2 4 2" xfId="12922" xr:uid="{C5FDAF5A-A27D-48A0-9E42-4CBEEBFD74ED}"/>
    <cellStyle name="Vírgula 2 2 4 5 2 4 2 2" xfId="35831" xr:uid="{B51B2608-83E0-48E9-B98B-955B75AD2297}"/>
    <cellStyle name="Vírgula 2 2 4 5 2 4 3" xfId="24376" xr:uid="{692231EC-85F7-453A-8884-EB06B4F5084F}"/>
    <cellStyle name="Vírgula 2 2 4 5 2 5" xfId="4125" xr:uid="{4525AE35-A134-427B-9161-10360C91132F}"/>
    <cellStyle name="Vírgula 2 2 4 5 2 5 2" xfId="15580" xr:uid="{9CB08EF0-4722-4152-A9B5-9BC7500DA534}"/>
    <cellStyle name="Vírgula 2 2 4 5 2 5 2 2" xfId="38489" xr:uid="{421DC79C-E019-45AB-8E2D-C4A658A1C441}"/>
    <cellStyle name="Vírgula 2 2 4 5 2 5 3" xfId="27034" xr:uid="{CBF02D4E-9CE3-43BF-9639-603BD69130D1}"/>
    <cellStyle name="Vírgula 2 2 4 5 2 6" xfId="6783" xr:uid="{29503B8C-54B3-4750-908A-A7BCF226F3B3}"/>
    <cellStyle name="Vírgula 2 2 4 5 2 6 2" xfId="18238" xr:uid="{BF4AF2C4-2E8D-43B9-914B-049C8AC16287}"/>
    <cellStyle name="Vírgula 2 2 4 5 2 6 2 2" xfId="41147" xr:uid="{079BDBDE-1E47-4329-96F5-FD0639BA181A}"/>
    <cellStyle name="Vírgula 2 2 4 5 2 6 3" xfId="29692" xr:uid="{134A1FAE-E73C-4BE5-B54F-EBA530A1B57A}"/>
    <cellStyle name="Vírgula 2 2 4 5 2 7" xfId="9441" xr:uid="{E1F6C232-4C9A-41AF-96A1-935CAFA21776}"/>
    <cellStyle name="Vírgula 2 2 4 5 2 7 2" xfId="20896" xr:uid="{1E0A868C-1218-4F93-8A55-F5683633E5E4}"/>
    <cellStyle name="Vírgula 2 2 4 5 2 7 2 2" xfId="43805" xr:uid="{9C407285-11F1-4A39-9240-DE08C871556B}"/>
    <cellStyle name="Vírgula 2 2 4 5 2 7 3" xfId="32350" xr:uid="{62D00F6E-D115-49EB-A445-B189E940A272}"/>
    <cellStyle name="Vírgula 2 2 4 5 2 8" xfId="11896" xr:uid="{38E6E848-44BE-40B0-96B8-37CFD5890DD8}"/>
    <cellStyle name="Vírgula 2 2 4 5 2 8 2" xfId="34805" xr:uid="{25AF2EAB-F55E-43D9-B150-7274A817E14B}"/>
    <cellStyle name="Vírgula 2 2 4 5 2 9" xfId="23350" xr:uid="{2C4C3B67-EF07-4BFB-AA75-9CB97063B651}"/>
    <cellStyle name="Vírgula 2 2 4 5 3" xfId="651" xr:uid="{00000000-0005-0000-0000-000064040000}"/>
    <cellStyle name="Vírgula 2 2 4 5 3 2" xfId="2493" xr:uid="{00000000-0005-0000-0000-000065040000}"/>
    <cellStyle name="Vírgula 2 2 4 5 3 2 2" xfId="5151" xr:uid="{8016E9AE-D7C6-4FB9-BCFB-2FB6BA17E959}"/>
    <cellStyle name="Vírgula 2 2 4 5 3 2 2 2" xfId="16606" xr:uid="{79DF29FB-B378-484D-9FAA-5359ED974750}"/>
    <cellStyle name="Vírgula 2 2 4 5 3 2 2 2 2" xfId="39515" xr:uid="{2C9844E6-DF43-4969-B26C-FA6E11A3EBAD}"/>
    <cellStyle name="Vírgula 2 2 4 5 3 2 2 3" xfId="28060" xr:uid="{A22E6ECF-AE21-4E48-A18A-68162E0BEEFC}"/>
    <cellStyle name="Vírgula 2 2 4 5 3 2 3" xfId="7809" xr:uid="{D6D44599-698B-4100-9EC2-A3943C59C6D9}"/>
    <cellStyle name="Vírgula 2 2 4 5 3 2 3 2" xfId="19264" xr:uid="{C362224B-8D08-43F6-98EC-C976EC1999C3}"/>
    <cellStyle name="Vírgula 2 2 4 5 3 2 3 2 2" xfId="42173" xr:uid="{AB1A43F5-0735-4E2A-974E-819B2F212347}"/>
    <cellStyle name="Vírgula 2 2 4 5 3 2 3 3" xfId="30718" xr:uid="{E6D15113-558B-4B18-A831-D8F0DED24E01}"/>
    <cellStyle name="Vírgula 2 2 4 5 3 2 4" xfId="10467" xr:uid="{8917AD92-F186-4CD0-AA72-4E5309942441}"/>
    <cellStyle name="Vírgula 2 2 4 5 3 2 4 2" xfId="21922" xr:uid="{EE3B62E0-F05E-4F88-A401-1C1E525EAABC}"/>
    <cellStyle name="Vírgula 2 2 4 5 3 2 4 2 2" xfId="44831" xr:uid="{CA5E54C5-3501-4F40-B3A4-7F80A124066C}"/>
    <cellStyle name="Vírgula 2 2 4 5 3 2 4 3" xfId="33376" xr:uid="{082B7E0E-6B4C-4B18-B31D-3E859699BFBE}"/>
    <cellStyle name="Vírgula 2 2 4 5 3 2 5" xfId="13948" xr:uid="{9987D945-ECB2-4FB4-8F57-48A826984B02}"/>
    <cellStyle name="Vírgula 2 2 4 5 3 2 5 2" xfId="36857" xr:uid="{E670E80F-A70C-464A-8160-8DD172204CFC}"/>
    <cellStyle name="Vírgula 2 2 4 5 3 2 6" xfId="25402" xr:uid="{372D94B4-DA45-4532-A690-43C93898868A}"/>
    <cellStyle name="Vírgula 2 2 4 5 3 3" xfId="3309" xr:uid="{00000000-0005-0000-0000-000066040000}"/>
    <cellStyle name="Vírgula 2 2 4 5 3 3 2" xfId="5967" xr:uid="{A4333A5B-B420-4098-81AD-2630D97A7981}"/>
    <cellStyle name="Vírgula 2 2 4 5 3 3 2 2" xfId="17422" xr:uid="{3290C02D-787B-4536-AEC4-2A6F851E1231}"/>
    <cellStyle name="Vírgula 2 2 4 5 3 3 2 2 2" xfId="40331" xr:uid="{839162BB-DA47-4559-91BB-B570F9F67AE9}"/>
    <cellStyle name="Vírgula 2 2 4 5 3 3 2 3" xfId="28876" xr:uid="{009236A4-C63E-4996-B915-CBC1C7600ED7}"/>
    <cellStyle name="Vírgula 2 2 4 5 3 3 3" xfId="8625" xr:uid="{C08C1CF6-4AC2-47F0-9909-481A305E72F7}"/>
    <cellStyle name="Vírgula 2 2 4 5 3 3 3 2" xfId="20080" xr:uid="{8207851F-6ED2-4707-B655-56E8E9EE0BD1}"/>
    <cellStyle name="Vírgula 2 2 4 5 3 3 3 2 2" xfId="42989" xr:uid="{7A9DBEDA-A678-49C9-96CC-C8A42E403E37}"/>
    <cellStyle name="Vírgula 2 2 4 5 3 3 3 3" xfId="31534" xr:uid="{24389CAC-D891-45F9-8331-6F9FDC1ADE53}"/>
    <cellStyle name="Vírgula 2 2 4 5 3 3 4" xfId="11283" xr:uid="{7E5ACDD4-AA6D-4B22-8E9B-8D9DFBFB829E}"/>
    <cellStyle name="Vírgula 2 2 4 5 3 3 4 2" xfId="22738" xr:uid="{A216D6D3-3971-4672-BF38-EAB934E08CDB}"/>
    <cellStyle name="Vírgula 2 2 4 5 3 3 4 2 2" xfId="45647" xr:uid="{228AC2AB-6045-492B-8CB3-1B771683AFF9}"/>
    <cellStyle name="Vírgula 2 2 4 5 3 3 4 3" xfId="34192" xr:uid="{1E59A798-B966-460A-A4DA-131A908FB7BD}"/>
    <cellStyle name="Vírgula 2 2 4 5 3 3 5" xfId="14764" xr:uid="{683B0976-154E-444B-A692-3E6A54962FB3}"/>
    <cellStyle name="Vírgula 2 2 4 5 3 3 5 2" xfId="37673" xr:uid="{A4D7DBB0-8436-4928-9767-7DB100AB8F16}"/>
    <cellStyle name="Vírgula 2 2 4 5 3 3 6" xfId="26218" xr:uid="{B4C040CA-F6E8-4BFE-BD78-69AE64B1881C}"/>
    <cellStyle name="Vírgula 2 2 4 5 3 4" xfId="1677" xr:uid="{00000000-0005-0000-0000-000067040000}"/>
    <cellStyle name="Vírgula 2 2 4 5 3 4 2" xfId="13132" xr:uid="{54D66239-82E1-4CC5-9539-7B5B045960C1}"/>
    <cellStyle name="Vírgula 2 2 4 5 3 4 2 2" xfId="36041" xr:uid="{7CB545C0-400A-4B36-92B7-8A3F88947307}"/>
    <cellStyle name="Vírgula 2 2 4 5 3 4 3" xfId="24586" xr:uid="{0E4CF335-75B5-4790-9CBC-11037B60834C}"/>
    <cellStyle name="Vírgula 2 2 4 5 3 5" xfId="4335" xr:uid="{9E1167BE-AC7B-49A8-BA31-B68B6E8B9435}"/>
    <cellStyle name="Vírgula 2 2 4 5 3 5 2" xfId="15790" xr:uid="{26CB83A9-0BC9-4105-B8C8-5010585002F0}"/>
    <cellStyle name="Vírgula 2 2 4 5 3 5 2 2" xfId="38699" xr:uid="{6510E821-A56F-4E85-91B4-F1EF9AB98D53}"/>
    <cellStyle name="Vírgula 2 2 4 5 3 5 3" xfId="27244" xr:uid="{D2D8D01D-51E6-4250-A65E-BEA9D8C1CFDF}"/>
    <cellStyle name="Vírgula 2 2 4 5 3 6" xfId="6993" xr:uid="{9E51C01B-C813-4478-AE1B-7E08CFB01267}"/>
    <cellStyle name="Vírgula 2 2 4 5 3 6 2" xfId="18448" xr:uid="{EBBD5B80-9CAC-4E48-ABA2-CC96F1E04CF8}"/>
    <cellStyle name="Vírgula 2 2 4 5 3 6 2 2" xfId="41357" xr:uid="{2E343438-24BB-4583-8D53-495E8264598C}"/>
    <cellStyle name="Vírgula 2 2 4 5 3 6 3" xfId="29902" xr:uid="{E80C23C6-F7DF-49F9-A479-EFBAB4E88B15}"/>
    <cellStyle name="Vírgula 2 2 4 5 3 7" xfId="9651" xr:uid="{E234C372-0889-4402-9244-0A1B5444AC6A}"/>
    <cellStyle name="Vírgula 2 2 4 5 3 7 2" xfId="21106" xr:uid="{679A2B5E-DF25-400A-97F1-E0A6F7588277}"/>
    <cellStyle name="Vírgula 2 2 4 5 3 7 2 2" xfId="44015" xr:uid="{61C20883-F8D5-4469-9C6B-D717D56D549D}"/>
    <cellStyle name="Vírgula 2 2 4 5 3 7 3" xfId="32560" xr:uid="{77E28F46-5F4E-48F6-A4B8-59E234C8D46C}"/>
    <cellStyle name="Vírgula 2 2 4 5 3 8" xfId="12106" xr:uid="{BADA75CD-6F02-4C0D-8CFF-EB170AD16D1B}"/>
    <cellStyle name="Vírgula 2 2 4 5 3 8 2" xfId="35015" xr:uid="{A87CE7F2-6801-428C-814C-580CD65D7A64}"/>
    <cellStyle name="Vírgula 2 2 4 5 3 9" xfId="23560" xr:uid="{CEF4B9AA-936F-47A7-9779-5C16C07E02D5}"/>
    <cellStyle name="Vírgula 2 2 4 5 4" xfId="867" xr:uid="{00000000-0005-0000-0000-000068040000}"/>
    <cellStyle name="Vírgula 2 2 4 5 4 2" xfId="2709" xr:uid="{00000000-0005-0000-0000-000069040000}"/>
    <cellStyle name="Vírgula 2 2 4 5 4 2 2" xfId="5367" xr:uid="{0B8BDEE1-B066-4CDB-95B8-B3BA0180BDE5}"/>
    <cellStyle name="Vírgula 2 2 4 5 4 2 2 2" xfId="16822" xr:uid="{9945CCCA-663C-4184-8F69-1E89B60C28E9}"/>
    <cellStyle name="Vírgula 2 2 4 5 4 2 2 2 2" xfId="39731" xr:uid="{EAE534C0-29CF-4E17-A747-216DDDCB3002}"/>
    <cellStyle name="Vírgula 2 2 4 5 4 2 2 3" xfId="28276" xr:uid="{FC403916-E362-49C8-BAA2-846D634F75A2}"/>
    <cellStyle name="Vírgula 2 2 4 5 4 2 3" xfId="8025" xr:uid="{A524F391-1365-4648-B642-A62C1FF0819F}"/>
    <cellStyle name="Vírgula 2 2 4 5 4 2 3 2" xfId="19480" xr:uid="{92C88D50-EDED-4A07-B52D-D13715E94D83}"/>
    <cellStyle name="Vírgula 2 2 4 5 4 2 3 2 2" xfId="42389" xr:uid="{02BA9FCC-9345-4D10-9A57-814F1A32010C}"/>
    <cellStyle name="Vírgula 2 2 4 5 4 2 3 3" xfId="30934" xr:uid="{85B9C427-4E41-47C3-A652-AB3150321874}"/>
    <cellStyle name="Vírgula 2 2 4 5 4 2 4" xfId="10683" xr:uid="{819BC543-8935-4DFD-9C14-A5FA4C7A6C40}"/>
    <cellStyle name="Vírgula 2 2 4 5 4 2 4 2" xfId="22138" xr:uid="{1724A7E4-965D-4DF1-8ED4-AFF3388B9EDD}"/>
    <cellStyle name="Vírgula 2 2 4 5 4 2 4 2 2" xfId="45047" xr:uid="{7B20DCAB-5F34-4472-9941-C210A8918706}"/>
    <cellStyle name="Vírgula 2 2 4 5 4 2 4 3" xfId="33592" xr:uid="{61D184A8-1BF2-4404-A98F-F4ECC718AFBD}"/>
    <cellStyle name="Vírgula 2 2 4 5 4 2 5" xfId="14164" xr:uid="{77F4F4E7-96BA-4C11-BF4A-E76E7BF0FCF3}"/>
    <cellStyle name="Vírgula 2 2 4 5 4 2 5 2" xfId="37073" xr:uid="{D71D7A8D-38E4-49EB-9D99-AE3FFDBC7577}"/>
    <cellStyle name="Vírgula 2 2 4 5 4 2 6" xfId="25618" xr:uid="{047B8FF3-22F0-4906-9FFC-9772C9F2105B}"/>
    <cellStyle name="Vírgula 2 2 4 5 4 3" xfId="3525" xr:uid="{00000000-0005-0000-0000-00006A040000}"/>
    <cellStyle name="Vírgula 2 2 4 5 4 3 2" xfId="6183" xr:uid="{8F72DB0E-0B38-4517-A72B-C957F4586F2D}"/>
    <cellStyle name="Vírgula 2 2 4 5 4 3 2 2" xfId="17638" xr:uid="{A92F0089-4584-4C2B-A9A5-7112D868DA60}"/>
    <cellStyle name="Vírgula 2 2 4 5 4 3 2 2 2" xfId="40547" xr:uid="{F5A4EAE3-9FFE-44B1-9CB5-DCEB484D81FE}"/>
    <cellStyle name="Vírgula 2 2 4 5 4 3 2 3" xfId="29092" xr:uid="{89451490-214E-4038-87F0-993EF0984512}"/>
    <cellStyle name="Vírgula 2 2 4 5 4 3 3" xfId="8841" xr:uid="{1CEB5C3A-6872-4757-8940-697D2083340B}"/>
    <cellStyle name="Vírgula 2 2 4 5 4 3 3 2" xfId="20296" xr:uid="{429B9BDB-A760-4B71-B025-D1B4377FD17A}"/>
    <cellStyle name="Vírgula 2 2 4 5 4 3 3 2 2" xfId="43205" xr:uid="{2ED9B533-CCB4-4A4B-8B04-36676A7FE469}"/>
    <cellStyle name="Vírgula 2 2 4 5 4 3 3 3" xfId="31750" xr:uid="{83FF8F0A-8A19-4BCD-AF32-E70B59530616}"/>
    <cellStyle name="Vírgula 2 2 4 5 4 3 4" xfId="11499" xr:uid="{DEBE6F55-29AF-4A58-A8B4-E070E7F8996D}"/>
    <cellStyle name="Vírgula 2 2 4 5 4 3 4 2" xfId="22954" xr:uid="{2EEAE14D-2C1B-40EE-9FAA-19A9D4BE6543}"/>
    <cellStyle name="Vírgula 2 2 4 5 4 3 4 2 2" xfId="45863" xr:uid="{DA2D1862-8259-4B05-8485-E3F2789539BD}"/>
    <cellStyle name="Vírgula 2 2 4 5 4 3 4 3" xfId="34408" xr:uid="{2158DCFA-2155-4001-A52C-3E007B1E75E3}"/>
    <cellStyle name="Vírgula 2 2 4 5 4 3 5" xfId="14980" xr:uid="{3000922D-1B72-4E25-8157-64171902D475}"/>
    <cellStyle name="Vírgula 2 2 4 5 4 3 5 2" xfId="37889" xr:uid="{555B09D5-029F-4A06-91F6-1B0E8805BB45}"/>
    <cellStyle name="Vírgula 2 2 4 5 4 3 6" xfId="26434" xr:uid="{D9C2CDC9-DA89-4860-B06E-323FB30DA930}"/>
    <cellStyle name="Vírgula 2 2 4 5 4 4" xfId="1893" xr:uid="{00000000-0005-0000-0000-00006B040000}"/>
    <cellStyle name="Vírgula 2 2 4 5 4 4 2" xfId="13348" xr:uid="{52CFEA88-2E6C-4185-9EAF-198354C65681}"/>
    <cellStyle name="Vírgula 2 2 4 5 4 4 2 2" xfId="36257" xr:uid="{4B09CC1D-EDBB-42FC-8A59-B7CD9BB5B5B9}"/>
    <cellStyle name="Vírgula 2 2 4 5 4 4 3" xfId="24802" xr:uid="{40EB7DFE-A413-4256-87FA-64EC6B77BD68}"/>
    <cellStyle name="Vírgula 2 2 4 5 4 5" xfId="4551" xr:uid="{FE6288C1-02BF-4B97-81E7-EFD11B6365DF}"/>
    <cellStyle name="Vírgula 2 2 4 5 4 5 2" xfId="16006" xr:uid="{5F3D4767-EE2C-4D79-9C27-08F005B8461A}"/>
    <cellStyle name="Vírgula 2 2 4 5 4 5 2 2" xfId="38915" xr:uid="{EAFAF8D2-574D-4A3B-8CC8-B463455BCD49}"/>
    <cellStyle name="Vírgula 2 2 4 5 4 5 3" xfId="27460" xr:uid="{22536AFE-8C40-47DB-8A33-FF11D767AC90}"/>
    <cellStyle name="Vírgula 2 2 4 5 4 6" xfId="7209" xr:uid="{43A2CEBF-C1DB-4B92-BE80-C310BD9FFD86}"/>
    <cellStyle name="Vírgula 2 2 4 5 4 6 2" xfId="18664" xr:uid="{71A8F711-6E95-41EC-97B2-3C3CB81251A8}"/>
    <cellStyle name="Vírgula 2 2 4 5 4 6 2 2" xfId="41573" xr:uid="{77AD2D28-3408-458E-8AA6-BC53290FB10C}"/>
    <cellStyle name="Vírgula 2 2 4 5 4 6 3" xfId="30118" xr:uid="{8A984031-87CA-4DDA-891B-9709C0A6C8C1}"/>
    <cellStyle name="Vírgula 2 2 4 5 4 7" xfId="9867" xr:uid="{D3C20F98-530F-4F60-9A72-F3CC39B8E266}"/>
    <cellStyle name="Vírgula 2 2 4 5 4 7 2" xfId="21322" xr:uid="{67E28BEF-1E26-4244-9609-BDA1E173A36E}"/>
    <cellStyle name="Vírgula 2 2 4 5 4 7 2 2" xfId="44231" xr:uid="{16AD69C2-E88F-4C3D-9E5D-DB3741929342}"/>
    <cellStyle name="Vírgula 2 2 4 5 4 7 3" xfId="32776" xr:uid="{C8A9EEF5-D6C6-49F3-A486-64C0EE9836F1}"/>
    <cellStyle name="Vírgula 2 2 4 5 4 8" xfId="12322" xr:uid="{ED0CBFD9-F6C6-4423-8ED0-DB2FF4C07463}"/>
    <cellStyle name="Vírgula 2 2 4 5 4 8 2" xfId="35231" xr:uid="{75D2C470-FD97-417A-B7F0-45A6FEDBEB10}"/>
    <cellStyle name="Vírgula 2 2 4 5 4 9" xfId="23776" xr:uid="{BFDDC3B2-8926-4FBE-A229-EBBCA05B3BE7}"/>
    <cellStyle name="Vírgula 2 2 4 5 5" xfId="1257" xr:uid="{00000000-0005-0000-0000-00006C040000}"/>
    <cellStyle name="Vírgula 2 2 4 5 5 2" xfId="3915" xr:uid="{3C99B8DD-3CE0-48A5-BA97-8106208A0959}"/>
    <cellStyle name="Vírgula 2 2 4 5 5 2 2" xfId="15370" xr:uid="{12EF4D22-F661-48E7-BAC4-7B96A4A7E88C}"/>
    <cellStyle name="Vírgula 2 2 4 5 5 2 2 2" xfId="38279" xr:uid="{7F1137D8-E71C-4679-A372-2F6064C35DDD}"/>
    <cellStyle name="Vírgula 2 2 4 5 5 2 3" xfId="26824" xr:uid="{53A99599-D037-415A-827C-D0EAF7BE53EB}"/>
    <cellStyle name="Vírgula 2 2 4 5 5 3" xfId="6573" xr:uid="{B08E9773-4905-4D85-B587-42D8857B9648}"/>
    <cellStyle name="Vírgula 2 2 4 5 5 3 2" xfId="18028" xr:uid="{F7AAF303-7BC7-481F-82B0-A45F101EDFE7}"/>
    <cellStyle name="Vírgula 2 2 4 5 5 3 2 2" xfId="40937" xr:uid="{73DFB2CF-8EB2-4258-937C-FEDEDC999599}"/>
    <cellStyle name="Vírgula 2 2 4 5 5 3 3" xfId="29482" xr:uid="{2FB3D735-830C-49BB-B568-949E5CB657BE}"/>
    <cellStyle name="Vírgula 2 2 4 5 5 4" xfId="9231" xr:uid="{A13E547F-CE9E-4FFB-A5A1-3C00683FF665}"/>
    <cellStyle name="Vírgula 2 2 4 5 5 4 2" xfId="20686" xr:uid="{D0321496-7B7E-48FA-961A-164CCDB50466}"/>
    <cellStyle name="Vírgula 2 2 4 5 5 4 2 2" xfId="43595" xr:uid="{0BADEBEA-5D2A-45F1-96D2-7DA2488BF8A1}"/>
    <cellStyle name="Vírgula 2 2 4 5 5 4 3" xfId="32140" xr:uid="{81329E04-7B43-4764-A9F3-F442AE9F69F4}"/>
    <cellStyle name="Vírgula 2 2 4 5 5 5" xfId="12712" xr:uid="{C9FC5DF9-4ECB-43BF-8410-F7E39EC2190F}"/>
    <cellStyle name="Vírgula 2 2 4 5 5 5 2" xfId="35621" xr:uid="{BF40C1D4-A8A0-48FD-9C9B-6DA95F93372C}"/>
    <cellStyle name="Vírgula 2 2 4 5 5 6" xfId="24166" xr:uid="{91B82822-2EF8-4395-B3CC-31C7AB3FF052}"/>
    <cellStyle name="Vírgula 2 2 4 5 6" xfId="2073" xr:uid="{00000000-0005-0000-0000-00006D040000}"/>
    <cellStyle name="Vírgula 2 2 4 5 6 2" xfId="4731" xr:uid="{47019310-08F2-447A-BDC4-EE8F62FCEB97}"/>
    <cellStyle name="Vírgula 2 2 4 5 6 2 2" xfId="16186" xr:uid="{92137EB7-EBF9-49BC-B09A-EABCF5988417}"/>
    <cellStyle name="Vírgula 2 2 4 5 6 2 2 2" xfId="39095" xr:uid="{1A7DB25C-D18A-4CDE-9C6C-A037AB9EA244}"/>
    <cellStyle name="Vírgula 2 2 4 5 6 2 3" xfId="27640" xr:uid="{7AE0FA3A-F232-461D-8184-DD1CD1197DEC}"/>
    <cellStyle name="Vírgula 2 2 4 5 6 3" xfId="7389" xr:uid="{09A8EC7C-F922-4583-BD80-91D52EF30DC5}"/>
    <cellStyle name="Vírgula 2 2 4 5 6 3 2" xfId="18844" xr:uid="{7C1B5ADE-234E-49B8-866C-F499B2FDAFD7}"/>
    <cellStyle name="Vírgula 2 2 4 5 6 3 2 2" xfId="41753" xr:uid="{93646BA9-6DF7-457E-96EC-9913DD4FD3C6}"/>
    <cellStyle name="Vírgula 2 2 4 5 6 3 3" xfId="30298" xr:uid="{169FACBA-7765-4B47-AF5F-EF3241A4D769}"/>
    <cellStyle name="Vírgula 2 2 4 5 6 4" xfId="10047" xr:uid="{98EFBCFD-7D07-4C36-9CC5-4DA24753AA78}"/>
    <cellStyle name="Vírgula 2 2 4 5 6 4 2" xfId="21502" xr:uid="{97D0F681-5E16-41B6-903E-A6F9F672B783}"/>
    <cellStyle name="Vírgula 2 2 4 5 6 4 2 2" xfId="44411" xr:uid="{171EC411-43B8-4ACA-AFFE-FB295D06F462}"/>
    <cellStyle name="Vírgula 2 2 4 5 6 4 3" xfId="32956" xr:uid="{216BA404-CB4B-48F8-948B-FD46CBAE3680}"/>
    <cellStyle name="Vírgula 2 2 4 5 6 5" xfId="13528" xr:uid="{58F2AB9A-8104-4A42-AE0F-E959D40EC388}"/>
    <cellStyle name="Vírgula 2 2 4 5 6 5 2" xfId="36437" xr:uid="{C50F1CF0-8B62-4176-8837-83B7FB3E348A}"/>
    <cellStyle name="Vírgula 2 2 4 5 6 6" xfId="24982" xr:uid="{035159DA-3B40-4A51-B6A2-81E5FF4EAA85}"/>
    <cellStyle name="Vírgula 2 2 4 5 7" xfId="2889" xr:uid="{00000000-0005-0000-0000-00006E040000}"/>
    <cellStyle name="Vírgula 2 2 4 5 7 2" xfId="5547" xr:uid="{5EAAEC2C-4F2C-4A40-9A09-045A7CC5A5D9}"/>
    <cellStyle name="Vírgula 2 2 4 5 7 2 2" xfId="17002" xr:uid="{6E3866D9-CCAF-486C-A3A0-73DB1FD35F9D}"/>
    <cellStyle name="Vírgula 2 2 4 5 7 2 2 2" xfId="39911" xr:uid="{46AA9222-19BC-49EE-BC17-417FCACEFBAB}"/>
    <cellStyle name="Vírgula 2 2 4 5 7 2 3" xfId="28456" xr:uid="{075591FC-ECED-4E56-B581-1FF6F31EF05A}"/>
    <cellStyle name="Vírgula 2 2 4 5 7 3" xfId="8205" xr:uid="{B005E9B3-5275-46E7-B5E4-E49297BC3833}"/>
    <cellStyle name="Vírgula 2 2 4 5 7 3 2" xfId="19660" xr:uid="{E3828660-3D64-4F24-831B-DB5303906555}"/>
    <cellStyle name="Vírgula 2 2 4 5 7 3 2 2" xfId="42569" xr:uid="{C4058C8B-35F8-4F68-86CB-4815CB739B5C}"/>
    <cellStyle name="Vírgula 2 2 4 5 7 3 3" xfId="31114" xr:uid="{944C1B61-EAAC-4B35-A6D1-76220DFD1A78}"/>
    <cellStyle name="Vírgula 2 2 4 5 7 4" xfId="10863" xr:uid="{8D00F644-E466-4B12-AE23-8658923E9B37}"/>
    <cellStyle name="Vírgula 2 2 4 5 7 4 2" xfId="22318" xr:uid="{34A338B5-296D-4159-AABC-FFDB7B781075}"/>
    <cellStyle name="Vírgula 2 2 4 5 7 4 2 2" xfId="45227" xr:uid="{2B1BB9A5-5329-48BD-A705-054177C14AB1}"/>
    <cellStyle name="Vírgula 2 2 4 5 7 4 3" xfId="33772" xr:uid="{879EC3AD-F564-4FC9-BABA-A7E850086290}"/>
    <cellStyle name="Vírgula 2 2 4 5 7 5" xfId="14344" xr:uid="{88911F79-25C6-46C4-A4E5-EA2B4D4975B4}"/>
    <cellStyle name="Vírgula 2 2 4 5 7 5 2" xfId="37253" xr:uid="{47A6919F-4F83-4F36-87E1-C9ACAB275E60}"/>
    <cellStyle name="Vírgula 2 2 4 5 7 6" xfId="25798" xr:uid="{75C06BD6-CF12-4345-8C12-20673455F8F2}"/>
    <cellStyle name="Vírgula 2 2 4 5 8" xfId="1077" xr:uid="{00000000-0005-0000-0000-00006F040000}"/>
    <cellStyle name="Vírgula 2 2 4 5 8 2" xfId="12532" xr:uid="{41E2D053-5A60-4FE2-93F4-895A8CF8CFF9}"/>
    <cellStyle name="Vírgula 2 2 4 5 8 2 2" xfId="35441" xr:uid="{F26BEE1B-4C25-4CC2-8B00-DFAC18D06984}"/>
    <cellStyle name="Vírgula 2 2 4 5 8 3" xfId="23986" xr:uid="{67541454-39AF-4658-BB34-11E2FD3090C2}"/>
    <cellStyle name="Vírgula 2 2 4 5 9" xfId="3735" xr:uid="{63B7C672-967C-4DC5-A81B-B6A9F0C6866B}"/>
    <cellStyle name="Vírgula 2 2 4 5 9 2" xfId="15190" xr:uid="{2F283E48-60AF-4A45-9FBC-3F22C85CD59E}"/>
    <cellStyle name="Vírgula 2 2 4 5 9 2 2" xfId="38099" xr:uid="{6E8DDEAF-9D25-45A2-A371-5A111EB9C4B9}"/>
    <cellStyle name="Vírgula 2 2 4 5 9 3" xfId="26644" xr:uid="{A6D8155F-F834-4D28-B7F2-8D24A0F98C76}"/>
    <cellStyle name="Vírgula 2 2 4 6" xfId="261" xr:uid="{00000000-0005-0000-0000-000070040000}"/>
    <cellStyle name="Vírgula 2 2 4 6 10" xfId="6423" xr:uid="{611821AE-0FE9-42CC-9E8C-4A042FBD6BAD}"/>
    <cellStyle name="Vírgula 2 2 4 6 10 2" xfId="17878" xr:uid="{ADF21521-4507-4654-B589-1559235C0A40}"/>
    <cellStyle name="Vírgula 2 2 4 6 10 2 2" xfId="40787" xr:uid="{B241D660-9C1B-45EC-A68D-B6258D28FDD8}"/>
    <cellStyle name="Vírgula 2 2 4 6 10 3" xfId="29332" xr:uid="{5C99EF4A-8DB0-4AD1-9D96-0028F90BB695}"/>
    <cellStyle name="Vírgula 2 2 4 6 11" xfId="9081" xr:uid="{C6850375-1CFE-42F2-8FFA-1F861464BD36}"/>
    <cellStyle name="Vírgula 2 2 4 6 11 2" xfId="20536" xr:uid="{B9E66347-A4EC-423E-8BF5-972995181E6D}"/>
    <cellStyle name="Vírgula 2 2 4 6 11 2 2" xfId="43445" xr:uid="{E09B28C5-A252-4389-8A61-F7173DD7A9D9}"/>
    <cellStyle name="Vírgula 2 2 4 6 11 3" xfId="31990" xr:uid="{3B1D4E89-EDD7-4C79-87AA-369D594FB902}"/>
    <cellStyle name="Vírgula 2 2 4 6 12" xfId="11716" xr:uid="{D7CFE20D-2A6B-43F4-A6BE-6203881F1B15}"/>
    <cellStyle name="Vírgula 2 2 4 6 12 2" xfId="34625" xr:uid="{72AD95B9-DA84-4423-9B20-836A02934D79}"/>
    <cellStyle name="Vírgula 2 2 4 6 13" xfId="23170" xr:uid="{CC7E213C-5C9B-4559-A36B-0081300936C5}"/>
    <cellStyle name="Vírgula 2 2 4 6 2" xfId="471" xr:uid="{00000000-0005-0000-0000-000071040000}"/>
    <cellStyle name="Vírgula 2 2 4 6 2 2" xfId="2313" xr:uid="{00000000-0005-0000-0000-000072040000}"/>
    <cellStyle name="Vírgula 2 2 4 6 2 2 2" xfId="4971" xr:uid="{7E25BA35-BD7B-4A38-8EE2-60E1CF61E14E}"/>
    <cellStyle name="Vírgula 2 2 4 6 2 2 2 2" xfId="16426" xr:uid="{A0931671-5043-4334-AE64-EAA4DEEDEF39}"/>
    <cellStyle name="Vírgula 2 2 4 6 2 2 2 2 2" xfId="39335" xr:uid="{46B8FBAC-9C24-4718-8215-FE6A79618926}"/>
    <cellStyle name="Vírgula 2 2 4 6 2 2 2 3" xfId="27880" xr:uid="{728A2A20-4D57-4895-A07E-0BC2CE59470A}"/>
    <cellStyle name="Vírgula 2 2 4 6 2 2 3" xfId="7629" xr:uid="{6D3C88DB-3448-4390-ADEC-7F281BAD4E73}"/>
    <cellStyle name="Vírgula 2 2 4 6 2 2 3 2" xfId="19084" xr:uid="{CD43A3CB-3A99-4974-8248-4C6B31030336}"/>
    <cellStyle name="Vírgula 2 2 4 6 2 2 3 2 2" xfId="41993" xr:uid="{5F46286F-97CC-44A1-B440-84AAF0FD57F3}"/>
    <cellStyle name="Vírgula 2 2 4 6 2 2 3 3" xfId="30538" xr:uid="{BE4F4C35-3BFE-4276-9938-972C01AEB4CA}"/>
    <cellStyle name="Vírgula 2 2 4 6 2 2 4" xfId="10287" xr:uid="{9E479F58-4A97-4196-9A0D-638299EDBF4F}"/>
    <cellStyle name="Vírgula 2 2 4 6 2 2 4 2" xfId="21742" xr:uid="{C8EFFEC4-9315-4289-8CF2-92EB856693F7}"/>
    <cellStyle name="Vírgula 2 2 4 6 2 2 4 2 2" xfId="44651" xr:uid="{0C5BAD07-9873-4096-B009-F63CA4A53205}"/>
    <cellStyle name="Vírgula 2 2 4 6 2 2 4 3" xfId="33196" xr:uid="{76336D54-44A8-49C8-BFEF-0B2343904E22}"/>
    <cellStyle name="Vírgula 2 2 4 6 2 2 5" xfId="13768" xr:uid="{43C5DA91-9289-4E20-B99A-39985C48620A}"/>
    <cellStyle name="Vírgula 2 2 4 6 2 2 5 2" xfId="36677" xr:uid="{28BE9C5B-5F9E-4A55-9AA1-677A181F4202}"/>
    <cellStyle name="Vírgula 2 2 4 6 2 2 6" xfId="25222" xr:uid="{B6CA9410-FB20-447D-B78E-7FAD2CF3570C}"/>
    <cellStyle name="Vírgula 2 2 4 6 2 3" xfId="3129" xr:uid="{00000000-0005-0000-0000-000073040000}"/>
    <cellStyle name="Vírgula 2 2 4 6 2 3 2" xfId="5787" xr:uid="{41128082-86A7-440C-9F5F-68F70BE264B1}"/>
    <cellStyle name="Vírgula 2 2 4 6 2 3 2 2" xfId="17242" xr:uid="{CCCD388E-4FD2-443A-99C3-19C3F8A9ED67}"/>
    <cellStyle name="Vírgula 2 2 4 6 2 3 2 2 2" xfId="40151" xr:uid="{834D65D5-D87C-494C-AC7B-AAED25084C00}"/>
    <cellStyle name="Vírgula 2 2 4 6 2 3 2 3" xfId="28696" xr:uid="{F9A2912E-99D5-414E-81C4-7C87387F25E4}"/>
    <cellStyle name="Vírgula 2 2 4 6 2 3 3" xfId="8445" xr:uid="{381FB25F-AC4F-4165-8236-373716E63348}"/>
    <cellStyle name="Vírgula 2 2 4 6 2 3 3 2" xfId="19900" xr:uid="{5C23D1C5-AE51-48C9-9906-69D39CDC88D4}"/>
    <cellStyle name="Vírgula 2 2 4 6 2 3 3 2 2" xfId="42809" xr:uid="{015EBCAB-A9A4-4EBC-8CCF-76477C2F2E75}"/>
    <cellStyle name="Vírgula 2 2 4 6 2 3 3 3" xfId="31354" xr:uid="{0D800C02-95CC-472F-B711-7693026A9C44}"/>
    <cellStyle name="Vírgula 2 2 4 6 2 3 4" xfId="11103" xr:uid="{1E94C06A-0139-48C2-ABA1-0F672C01909A}"/>
    <cellStyle name="Vírgula 2 2 4 6 2 3 4 2" xfId="22558" xr:uid="{30E9AEF4-8677-47B2-80D4-64FFB6233D8B}"/>
    <cellStyle name="Vírgula 2 2 4 6 2 3 4 2 2" xfId="45467" xr:uid="{A0A3DE36-A93A-4C64-BCA6-CD7288F07039}"/>
    <cellStyle name="Vírgula 2 2 4 6 2 3 4 3" xfId="34012" xr:uid="{EF2F4772-2C00-407B-8D11-92E4C7FC55EC}"/>
    <cellStyle name="Vírgula 2 2 4 6 2 3 5" xfId="14584" xr:uid="{6C9207AB-2241-4778-9FE5-B5E6E88CEC7B}"/>
    <cellStyle name="Vírgula 2 2 4 6 2 3 5 2" xfId="37493" xr:uid="{928DB3D4-36D9-4529-B293-E0F5FDCDB720}"/>
    <cellStyle name="Vírgula 2 2 4 6 2 3 6" xfId="26038" xr:uid="{17526C02-C30F-42D2-B81E-BBE3F2931F68}"/>
    <cellStyle name="Vírgula 2 2 4 6 2 4" xfId="1497" xr:uid="{00000000-0005-0000-0000-000074040000}"/>
    <cellStyle name="Vírgula 2 2 4 6 2 4 2" xfId="12952" xr:uid="{A3A1BAC5-5BF4-4291-8026-865FAD84D508}"/>
    <cellStyle name="Vírgula 2 2 4 6 2 4 2 2" xfId="35861" xr:uid="{B56FE1D8-1A7F-427A-A2F3-96A6E0DCB0D4}"/>
    <cellStyle name="Vírgula 2 2 4 6 2 4 3" xfId="24406" xr:uid="{88B40566-5664-482D-99A7-28B656156F42}"/>
    <cellStyle name="Vírgula 2 2 4 6 2 5" xfId="4155" xr:uid="{7EDC4BAA-D1A8-4326-8294-DFC5ACE49782}"/>
    <cellStyle name="Vírgula 2 2 4 6 2 5 2" xfId="15610" xr:uid="{F0AC3CDC-C93C-4EF9-A972-F76CBF8DE793}"/>
    <cellStyle name="Vírgula 2 2 4 6 2 5 2 2" xfId="38519" xr:uid="{D72D4E14-6D93-4784-8B33-4BA30C10F37C}"/>
    <cellStyle name="Vírgula 2 2 4 6 2 5 3" xfId="27064" xr:uid="{AC3A927B-43C0-43AA-B36E-6630BB6079ED}"/>
    <cellStyle name="Vírgula 2 2 4 6 2 6" xfId="6813" xr:uid="{9081F336-64DF-4A53-8FC6-70F727FC8A86}"/>
    <cellStyle name="Vírgula 2 2 4 6 2 6 2" xfId="18268" xr:uid="{8EA06395-1E19-49DD-8F00-EFAD2C46C0AB}"/>
    <cellStyle name="Vírgula 2 2 4 6 2 6 2 2" xfId="41177" xr:uid="{DF54B4E3-9A6C-41FB-AED9-13B6F1E6A96B}"/>
    <cellStyle name="Vírgula 2 2 4 6 2 6 3" xfId="29722" xr:uid="{FCFF0F57-F75B-4492-9F46-ECCCB0FD00D1}"/>
    <cellStyle name="Vírgula 2 2 4 6 2 7" xfId="9471" xr:uid="{5BFE1B26-0F37-454E-B644-8873EC47D4F1}"/>
    <cellStyle name="Vírgula 2 2 4 6 2 7 2" xfId="20926" xr:uid="{A502446E-E2A5-4AD3-8580-E1A24BCA9100}"/>
    <cellStyle name="Vírgula 2 2 4 6 2 7 2 2" xfId="43835" xr:uid="{F1DC8BB6-EE19-47FA-B519-15BA983CECB5}"/>
    <cellStyle name="Vírgula 2 2 4 6 2 7 3" xfId="32380" xr:uid="{753B3A17-CE1F-4142-8214-27E2B42B100D}"/>
    <cellStyle name="Vírgula 2 2 4 6 2 8" xfId="11926" xr:uid="{B508DFB3-0A2D-4D4E-A0C6-85D78A7446BB}"/>
    <cellStyle name="Vírgula 2 2 4 6 2 8 2" xfId="34835" xr:uid="{79980853-8B1E-413E-B031-1E5A8E015C40}"/>
    <cellStyle name="Vírgula 2 2 4 6 2 9" xfId="23380" xr:uid="{E4783009-07A5-4BC6-86AC-CE24105F6231}"/>
    <cellStyle name="Vírgula 2 2 4 6 3" xfId="681" xr:uid="{00000000-0005-0000-0000-000075040000}"/>
    <cellStyle name="Vírgula 2 2 4 6 3 2" xfId="2523" xr:uid="{00000000-0005-0000-0000-000076040000}"/>
    <cellStyle name="Vírgula 2 2 4 6 3 2 2" xfId="5181" xr:uid="{AE9D54B0-DD42-42C9-A76C-B2215E69BFC4}"/>
    <cellStyle name="Vírgula 2 2 4 6 3 2 2 2" xfId="16636" xr:uid="{6F64C964-07EF-4C48-AA62-DE7F1770BDCD}"/>
    <cellStyle name="Vírgula 2 2 4 6 3 2 2 2 2" xfId="39545" xr:uid="{652C7C67-1B3D-4059-BCD8-FA976DB8238D}"/>
    <cellStyle name="Vírgula 2 2 4 6 3 2 2 3" xfId="28090" xr:uid="{050CCD6C-331B-4DFE-8E53-6EAC136F0343}"/>
    <cellStyle name="Vírgula 2 2 4 6 3 2 3" xfId="7839" xr:uid="{E5575ADD-225F-40F0-B46A-BB318A38E1D0}"/>
    <cellStyle name="Vírgula 2 2 4 6 3 2 3 2" xfId="19294" xr:uid="{324A421D-E6E7-4615-811B-A309B2FCD488}"/>
    <cellStyle name="Vírgula 2 2 4 6 3 2 3 2 2" xfId="42203" xr:uid="{C7405CBA-6BA7-4613-AC10-03CF836FDB05}"/>
    <cellStyle name="Vírgula 2 2 4 6 3 2 3 3" xfId="30748" xr:uid="{1CA1C19B-C798-48C0-A1BD-C324D82D0759}"/>
    <cellStyle name="Vírgula 2 2 4 6 3 2 4" xfId="10497" xr:uid="{0E6CA2CE-6FED-4F0D-A771-F34039095751}"/>
    <cellStyle name="Vírgula 2 2 4 6 3 2 4 2" xfId="21952" xr:uid="{F5D51D23-EE4D-4142-A8F7-0C7237D90D44}"/>
    <cellStyle name="Vírgula 2 2 4 6 3 2 4 2 2" xfId="44861" xr:uid="{A6F7E22F-C4F6-4C85-BF72-BF3254612A4B}"/>
    <cellStyle name="Vírgula 2 2 4 6 3 2 4 3" xfId="33406" xr:uid="{D636E49A-BBAA-4668-8FD7-AA716F217262}"/>
    <cellStyle name="Vírgula 2 2 4 6 3 2 5" xfId="13978" xr:uid="{CEC94ED5-3040-4FAD-B3FB-49C9D48E6517}"/>
    <cellStyle name="Vírgula 2 2 4 6 3 2 5 2" xfId="36887" xr:uid="{7B08E359-CD5E-4209-99D7-A262A5FAE256}"/>
    <cellStyle name="Vírgula 2 2 4 6 3 2 6" xfId="25432" xr:uid="{C942C080-7505-4D75-B16C-9CBA29687C2F}"/>
    <cellStyle name="Vírgula 2 2 4 6 3 3" xfId="3339" xr:uid="{00000000-0005-0000-0000-000077040000}"/>
    <cellStyle name="Vírgula 2 2 4 6 3 3 2" xfId="5997" xr:uid="{75DC51C5-10F8-4EC7-A762-264E4D4D628F}"/>
    <cellStyle name="Vírgula 2 2 4 6 3 3 2 2" xfId="17452" xr:uid="{DF8A099C-BC22-4692-906D-B3425FAD0AE6}"/>
    <cellStyle name="Vírgula 2 2 4 6 3 3 2 2 2" xfId="40361" xr:uid="{6C9C12E8-723D-4670-99D4-9B40B5F8F677}"/>
    <cellStyle name="Vírgula 2 2 4 6 3 3 2 3" xfId="28906" xr:uid="{6124FA95-1DD0-445D-87FC-E468DAA462E9}"/>
    <cellStyle name="Vírgula 2 2 4 6 3 3 3" xfId="8655" xr:uid="{558EF261-12B5-4415-90BC-27F356AE2A34}"/>
    <cellStyle name="Vírgula 2 2 4 6 3 3 3 2" xfId="20110" xr:uid="{75FFFAEB-8D14-4900-9729-0F3059F73879}"/>
    <cellStyle name="Vírgula 2 2 4 6 3 3 3 2 2" xfId="43019" xr:uid="{29AFECCC-78B5-4B80-B0BB-74BF9D00B6D1}"/>
    <cellStyle name="Vírgula 2 2 4 6 3 3 3 3" xfId="31564" xr:uid="{64B1831D-01BD-4266-A49D-9FDD211DEB45}"/>
    <cellStyle name="Vírgula 2 2 4 6 3 3 4" xfId="11313" xr:uid="{F7017A71-3595-458E-812F-C39408BC666A}"/>
    <cellStyle name="Vírgula 2 2 4 6 3 3 4 2" xfId="22768" xr:uid="{748B1AE1-8A48-4A28-8082-465B7E62A8D8}"/>
    <cellStyle name="Vírgula 2 2 4 6 3 3 4 2 2" xfId="45677" xr:uid="{0D999606-4049-459E-80FE-84E1E68D3C89}"/>
    <cellStyle name="Vírgula 2 2 4 6 3 3 4 3" xfId="34222" xr:uid="{51C6291B-4220-4121-93FA-76FF2796993E}"/>
    <cellStyle name="Vírgula 2 2 4 6 3 3 5" xfId="14794" xr:uid="{E8BB7089-1002-494B-B15A-7F2319D848F5}"/>
    <cellStyle name="Vírgula 2 2 4 6 3 3 5 2" xfId="37703" xr:uid="{51C221B7-D60A-40A0-9BDA-F43F7B3CF50B}"/>
    <cellStyle name="Vírgula 2 2 4 6 3 3 6" xfId="26248" xr:uid="{442106B5-02C1-4F04-86EE-EEE996C3B476}"/>
    <cellStyle name="Vírgula 2 2 4 6 3 4" xfId="1707" xr:uid="{00000000-0005-0000-0000-000078040000}"/>
    <cellStyle name="Vírgula 2 2 4 6 3 4 2" xfId="13162" xr:uid="{DD6676A3-32F0-46EA-951E-F5BAF9BA0083}"/>
    <cellStyle name="Vírgula 2 2 4 6 3 4 2 2" xfId="36071" xr:uid="{3B48D050-2885-412A-A70B-06FA165BBC68}"/>
    <cellStyle name="Vírgula 2 2 4 6 3 4 3" xfId="24616" xr:uid="{3B96FC5E-961E-4C05-86D2-C0747C6E2B74}"/>
    <cellStyle name="Vírgula 2 2 4 6 3 5" xfId="4365" xr:uid="{4AFA59B3-3ECA-4E2C-92D0-3AF866D91707}"/>
    <cellStyle name="Vírgula 2 2 4 6 3 5 2" xfId="15820" xr:uid="{9E1F33FA-FC98-4657-925F-D8CCCDAC1323}"/>
    <cellStyle name="Vírgula 2 2 4 6 3 5 2 2" xfId="38729" xr:uid="{BF546C66-A326-4380-A236-EF4141328630}"/>
    <cellStyle name="Vírgula 2 2 4 6 3 5 3" xfId="27274" xr:uid="{C16D3414-7152-432B-880F-F132E92A2D4A}"/>
    <cellStyle name="Vírgula 2 2 4 6 3 6" xfId="7023" xr:uid="{5A5DF390-0FDA-476D-A062-C9B1C1E66516}"/>
    <cellStyle name="Vírgula 2 2 4 6 3 6 2" xfId="18478" xr:uid="{59C631B9-5C7C-4DC1-BF6C-09BB299D94A0}"/>
    <cellStyle name="Vírgula 2 2 4 6 3 6 2 2" xfId="41387" xr:uid="{33FC8E2A-06DB-4DB9-B3DB-5571D63415D5}"/>
    <cellStyle name="Vírgula 2 2 4 6 3 6 3" xfId="29932" xr:uid="{0D4120C6-6EA8-4AE2-854A-866A243CF69D}"/>
    <cellStyle name="Vírgula 2 2 4 6 3 7" xfId="9681" xr:uid="{145E0FF6-5A16-402D-A320-12DB85D56BED}"/>
    <cellStyle name="Vírgula 2 2 4 6 3 7 2" xfId="21136" xr:uid="{35ABBFA4-1139-4E2D-9BFE-DBA7E9C15725}"/>
    <cellStyle name="Vírgula 2 2 4 6 3 7 2 2" xfId="44045" xr:uid="{3B65B7AB-2FDB-462B-A076-1B21D059D513}"/>
    <cellStyle name="Vírgula 2 2 4 6 3 7 3" xfId="32590" xr:uid="{FC3039B3-142C-4CA1-AB17-06C76C5BDED9}"/>
    <cellStyle name="Vírgula 2 2 4 6 3 8" xfId="12136" xr:uid="{6CD53189-E872-4225-A4F4-9A46F5DB37B2}"/>
    <cellStyle name="Vírgula 2 2 4 6 3 8 2" xfId="35045" xr:uid="{A188086A-B326-4978-AAD4-88331F9A6875}"/>
    <cellStyle name="Vírgula 2 2 4 6 3 9" xfId="23590" xr:uid="{C950EDEC-D96F-4CA1-BC86-B30685B43F6F}"/>
    <cellStyle name="Vírgula 2 2 4 6 4" xfId="897" xr:uid="{00000000-0005-0000-0000-000079040000}"/>
    <cellStyle name="Vírgula 2 2 4 6 4 2" xfId="2739" xr:uid="{00000000-0005-0000-0000-00007A040000}"/>
    <cellStyle name="Vírgula 2 2 4 6 4 2 2" xfId="5397" xr:uid="{3B2A7474-F5BA-4AE7-9CDF-357B4DAF6EF0}"/>
    <cellStyle name="Vírgula 2 2 4 6 4 2 2 2" xfId="16852" xr:uid="{C8D21C1E-2131-496A-956E-C8B57AE3ABB3}"/>
    <cellStyle name="Vírgula 2 2 4 6 4 2 2 2 2" xfId="39761" xr:uid="{34AE3641-ED13-4E2E-8DE3-A318602A189B}"/>
    <cellStyle name="Vírgula 2 2 4 6 4 2 2 3" xfId="28306" xr:uid="{FBCE889E-4F41-4130-9301-D5196BF5B217}"/>
    <cellStyle name="Vírgula 2 2 4 6 4 2 3" xfId="8055" xr:uid="{D10CAE22-26D0-4B0E-8DB0-DD4C4CFA423D}"/>
    <cellStyle name="Vírgula 2 2 4 6 4 2 3 2" xfId="19510" xr:uid="{BDB72579-DB22-468C-8AC4-1534C261FF7E}"/>
    <cellStyle name="Vírgula 2 2 4 6 4 2 3 2 2" xfId="42419" xr:uid="{EEE5CB51-0CD3-48BA-8A20-CAD0B04A971A}"/>
    <cellStyle name="Vírgula 2 2 4 6 4 2 3 3" xfId="30964" xr:uid="{4499EBB5-C154-4293-AA8A-40B74D3911B6}"/>
    <cellStyle name="Vírgula 2 2 4 6 4 2 4" xfId="10713" xr:uid="{84777813-3018-4441-9DA5-7BB87131D8C8}"/>
    <cellStyle name="Vírgula 2 2 4 6 4 2 4 2" xfId="22168" xr:uid="{228BF339-45A9-4994-B6ED-43E13C756546}"/>
    <cellStyle name="Vírgula 2 2 4 6 4 2 4 2 2" xfId="45077" xr:uid="{C6FB8AD8-B4D2-46DE-A7F2-8ECA12D25DD9}"/>
    <cellStyle name="Vírgula 2 2 4 6 4 2 4 3" xfId="33622" xr:uid="{0B27DA7F-83E7-4C03-A818-D36AA2B3E837}"/>
    <cellStyle name="Vírgula 2 2 4 6 4 2 5" xfId="14194" xr:uid="{6CE47047-01AE-4691-AA36-96CC77792835}"/>
    <cellStyle name="Vírgula 2 2 4 6 4 2 5 2" xfId="37103" xr:uid="{B70E8F95-FFDB-4614-90AE-FAF5230BBE89}"/>
    <cellStyle name="Vírgula 2 2 4 6 4 2 6" xfId="25648" xr:uid="{86E91D3D-9E47-4478-9B6F-7722B60FE783}"/>
    <cellStyle name="Vírgula 2 2 4 6 4 3" xfId="3555" xr:uid="{00000000-0005-0000-0000-00007B040000}"/>
    <cellStyle name="Vírgula 2 2 4 6 4 3 2" xfId="6213" xr:uid="{6F3CE079-67A2-4827-8F15-3D50F6955ABE}"/>
    <cellStyle name="Vírgula 2 2 4 6 4 3 2 2" xfId="17668" xr:uid="{4ED8A7AC-E5C4-4A02-90FB-489D3058916D}"/>
    <cellStyle name="Vírgula 2 2 4 6 4 3 2 2 2" xfId="40577" xr:uid="{B70917EE-9EAA-4638-8BE6-B875CDAEA7CA}"/>
    <cellStyle name="Vírgula 2 2 4 6 4 3 2 3" xfId="29122" xr:uid="{F48AED36-3646-47EA-B7E0-29430C20DD8E}"/>
    <cellStyle name="Vírgula 2 2 4 6 4 3 3" xfId="8871" xr:uid="{C675A763-9711-4626-A017-1D7C990C87BB}"/>
    <cellStyle name="Vírgula 2 2 4 6 4 3 3 2" xfId="20326" xr:uid="{DF9848BB-7A93-4F37-A7E5-BC5528436A20}"/>
    <cellStyle name="Vírgula 2 2 4 6 4 3 3 2 2" xfId="43235" xr:uid="{C7A153BA-3C66-46B8-9446-752B90D9A97B}"/>
    <cellStyle name="Vírgula 2 2 4 6 4 3 3 3" xfId="31780" xr:uid="{6D14BB34-39CA-4AED-864F-8FD3AFF0CE71}"/>
    <cellStyle name="Vírgula 2 2 4 6 4 3 4" xfId="11529" xr:uid="{33FD11D0-2E3E-4727-8C7C-6D972B34C970}"/>
    <cellStyle name="Vírgula 2 2 4 6 4 3 4 2" xfId="22984" xr:uid="{977E22B0-43E5-4536-BC62-271C09F9F910}"/>
    <cellStyle name="Vírgula 2 2 4 6 4 3 4 2 2" xfId="45893" xr:uid="{415720E4-9804-4B70-AF35-15A5998030CE}"/>
    <cellStyle name="Vírgula 2 2 4 6 4 3 4 3" xfId="34438" xr:uid="{19316E2E-C691-4346-9E20-3917CE757F1F}"/>
    <cellStyle name="Vírgula 2 2 4 6 4 3 5" xfId="15010" xr:uid="{53246034-EC39-4760-BEF9-902A90885E87}"/>
    <cellStyle name="Vírgula 2 2 4 6 4 3 5 2" xfId="37919" xr:uid="{16F580A4-E13F-42D7-98CF-AF3E6B2CBD5E}"/>
    <cellStyle name="Vírgula 2 2 4 6 4 3 6" xfId="26464" xr:uid="{E4915DC0-F355-48C7-B0A8-230B0CD28A7B}"/>
    <cellStyle name="Vírgula 2 2 4 6 4 4" xfId="1923" xr:uid="{00000000-0005-0000-0000-00007C040000}"/>
    <cellStyle name="Vírgula 2 2 4 6 4 4 2" xfId="13378" xr:uid="{85413720-EE7E-44D6-96C4-F33092B1BE90}"/>
    <cellStyle name="Vírgula 2 2 4 6 4 4 2 2" xfId="36287" xr:uid="{DFE08529-3831-44B6-BF41-C2BD036211D8}"/>
    <cellStyle name="Vírgula 2 2 4 6 4 4 3" xfId="24832" xr:uid="{E2557C29-29C9-4C37-AF27-96EBB5763B40}"/>
    <cellStyle name="Vírgula 2 2 4 6 4 5" xfId="4581" xr:uid="{7994528E-3AB9-4195-AD17-8D2239CCFCD4}"/>
    <cellStyle name="Vírgula 2 2 4 6 4 5 2" xfId="16036" xr:uid="{E9A8F1D8-C920-4EF0-A427-A4759D51469F}"/>
    <cellStyle name="Vírgula 2 2 4 6 4 5 2 2" xfId="38945" xr:uid="{17179DC7-BF23-47EA-B50B-036918678107}"/>
    <cellStyle name="Vírgula 2 2 4 6 4 5 3" xfId="27490" xr:uid="{B701B651-F5F2-494D-A199-B1E76D232AAA}"/>
    <cellStyle name="Vírgula 2 2 4 6 4 6" xfId="7239" xr:uid="{2EAD7741-FA68-4516-88F2-5D0FF8F90539}"/>
    <cellStyle name="Vírgula 2 2 4 6 4 6 2" xfId="18694" xr:uid="{2C30DEFE-A809-47B3-A069-C9B218722610}"/>
    <cellStyle name="Vírgula 2 2 4 6 4 6 2 2" xfId="41603" xr:uid="{2B77D3FC-6A84-4CE7-ABD5-207EB3B84F13}"/>
    <cellStyle name="Vírgula 2 2 4 6 4 6 3" xfId="30148" xr:uid="{6FEF9711-CADB-49E7-BD10-C9B8918977FA}"/>
    <cellStyle name="Vírgula 2 2 4 6 4 7" xfId="9897" xr:uid="{D00619AD-98F6-4D73-B11B-FCC8E9951F89}"/>
    <cellStyle name="Vírgula 2 2 4 6 4 7 2" xfId="21352" xr:uid="{4A08EDFA-F48D-4E05-8D55-A82252EA9820}"/>
    <cellStyle name="Vírgula 2 2 4 6 4 7 2 2" xfId="44261" xr:uid="{DC67AF52-83B9-4C78-AFA3-81A98B9FF61D}"/>
    <cellStyle name="Vírgula 2 2 4 6 4 7 3" xfId="32806" xr:uid="{978F58D9-0861-41EA-826C-F6BEF5FA4755}"/>
    <cellStyle name="Vírgula 2 2 4 6 4 8" xfId="12352" xr:uid="{E99C50CA-1783-40F4-ADE1-CC379505E52D}"/>
    <cellStyle name="Vírgula 2 2 4 6 4 8 2" xfId="35261" xr:uid="{20592B7E-D770-48C7-9206-B55612F926DE}"/>
    <cellStyle name="Vírgula 2 2 4 6 4 9" xfId="23806" xr:uid="{94584C2C-C548-48B1-A057-626ADB300BE2}"/>
    <cellStyle name="Vírgula 2 2 4 6 5" xfId="1287" xr:uid="{00000000-0005-0000-0000-00007D040000}"/>
    <cellStyle name="Vírgula 2 2 4 6 5 2" xfId="3945" xr:uid="{B3BE4B9A-6766-4761-9AB0-F2C926FAEF5D}"/>
    <cellStyle name="Vírgula 2 2 4 6 5 2 2" xfId="15400" xr:uid="{646CD950-6324-4B91-8C58-2F887A497067}"/>
    <cellStyle name="Vírgula 2 2 4 6 5 2 2 2" xfId="38309" xr:uid="{2A59C627-6B62-464C-B0C7-A628FFF67209}"/>
    <cellStyle name="Vírgula 2 2 4 6 5 2 3" xfId="26854" xr:uid="{FED4CE35-6342-452B-9224-00CAD3CFBE72}"/>
    <cellStyle name="Vírgula 2 2 4 6 5 3" xfId="6603" xr:uid="{8F34A03C-F523-4B18-9C01-4B881336C994}"/>
    <cellStyle name="Vírgula 2 2 4 6 5 3 2" xfId="18058" xr:uid="{0392A6F1-96EF-464D-9435-3DBE2CA03C66}"/>
    <cellStyle name="Vírgula 2 2 4 6 5 3 2 2" xfId="40967" xr:uid="{B6EEE9DC-9878-47E5-829B-1D18732E77EB}"/>
    <cellStyle name="Vírgula 2 2 4 6 5 3 3" xfId="29512" xr:uid="{64E3D704-24E0-40BE-B1AD-4351435B287F}"/>
    <cellStyle name="Vírgula 2 2 4 6 5 4" xfId="9261" xr:uid="{3FA70E9C-B4AD-4CB4-8AD3-3569E264438E}"/>
    <cellStyle name="Vírgula 2 2 4 6 5 4 2" xfId="20716" xr:uid="{D1A04BC2-19E3-48D0-914B-BF522786E158}"/>
    <cellStyle name="Vírgula 2 2 4 6 5 4 2 2" xfId="43625" xr:uid="{30A0CE79-0967-4F29-AE4A-5159343C902B}"/>
    <cellStyle name="Vírgula 2 2 4 6 5 4 3" xfId="32170" xr:uid="{20F9F9AD-9A2D-420A-A286-A3A2F0246660}"/>
    <cellStyle name="Vírgula 2 2 4 6 5 5" xfId="12742" xr:uid="{24F3F016-39B1-4FB9-BC1B-C497ADB76E99}"/>
    <cellStyle name="Vírgula 2 2 4 6 5 5 2" xfId="35651" xr:uid="{1403724A-CD4D-44C4-A16F-D285519B5301}"/>
    <cellStyle name="Vírgula 2 2 4 6 5 6" xfId="24196" xr:uid="{1CCF36E0-E1CC-4FAD-B9C6-0580E5672665}"/>
    <cellStyle name="Vírgula 2 2 4 6 6" xfId="2103" xr:uid="{00000000-0005-0000-0000-00007E040000}"/>
    <cellStyle name="Vírgula 2 2 4 6 6 2" xfId="4761" xr:uid="{50AC8BEA-E6E0-49F5-BD33-7695E4A3012C}"/>
    <cellStyle name="Vírgula 2 2 4 6 6 2 2" xfId="16216" xr:uid="{9511D88E-12F2-4EC1-8C28-32428429BFF9}"/>
    <cellStyle name="Vírgula 2 2 4 6 6 2 2 2" xfId="39125" xr:uid="{3381B47E-7F0C-46EC-96B2-735DAA071B4C}"/>
    <cellStyle name="Vírgula 2 2 4 6 6 2 3" xfId="27670" xr:uid="{7D117DEC-EC09-4BDA-8FE1-2BB3AA313F87}"/>
    <cellStyle name="Vírgula 2 2 4 6 6 3" xfId="7419" xr:uid="{057AF351-CFEA-445F-986B-7C37883826DB}"/>
    <cellStyle name="Vírgula 2 2 4 6 6 3 2" xfId="18874" xr:uid="{505F5508-FEC8-4DD9-A40B-32D835AD41AD}"/>
    <cellStyle name="Vírgula 2 2 4 6 6 3 2 2" xfId="41783" xr:uid="{CE09D6AC-A38C-430F-AA2C-C2934B56EE59}"/>
    <cellStyle name="Vírgula 2 2 4 6 6 3 3" xfId="30328" xr:uid="{0D5B8776-23B0-4888-9259-3971DB6D91C4}"/>
    <cellStyle name="Vírgula 2 2 4 6 6 4" xfId="10077" xr:uid="{D3DEEBB7-AAEF-435F-B94C-E20932BFECD7}"/>
    <cellStyle name="Vírgula 2 2 4 6 6 4 2" xfId="21532" xr:uid="{AA73A11B-11F3-4E26-BA89-DD165C089DE8}"/>
    <cellStyle name="Vírgula 2 2 4 6 6 4 2 2" xfId="44441" xr:uid="{795C868D-5B30-4E50-BDD1-9C5548850B27}"/>
    <cellStyle name="Vírgula 2 2 4 6 6 4 3" xfId="32986" xr:uid="{71FE5C7F-3657-4760-9B20-152997B07977}"/>
    <cellStyle name="Vírgula 2 2 4 6 6 5" xfId="13558" xr:uid="{F45588E5-D6D5-4046-8CA2-B3838795E8D6}"/>
    <cellStyle name="Vírgula 2 2 4 6 6 5 2" xfId="36467" xr:uid="{36706F3B-CDA1-4478-A28A-74FF5A85E567}"/>
    <cellStyle name="Vírgula 2 2 4 6 6 6" xfId="25012" xr:uid="{C3675B77-E921-4111-89E3-EB8593FF8619}"/>
    <cellStyle name="Vírgula 2 2 4 6 7" xfId="2919" xr:uid="{00000000-0005-0000-0000-00007F040000}"/>
    <cellStyle name="Vírgula 2 2 4 6 7 2" xfId="5577" xr:uid="{8A52972D-1479-474B-ADE2-606BCCD250AE}"/>
    <cellStyle name="Vírgula 2 2 4 6 7 2 2" xfId="17032" xr:uid="{03C1913B-C03F-4333-A9E2-6BB2E6AA2BBF}"/>
    <cellStyle name="Vírgula 2 2 4 6 7 2 2 2" xfId="39941" xr:uid="{06EA5A9F-B163-46E6-BFE7-636716DF636C}"/>
    <cellStyle name="Vírgula 2 2 4 6 7 2 3" xfId="28486" xr:uid="{DB50E5EE-74CE-4259-9A72-59D069EAD277}"/>
    <cellStyle name="Vírgula 2 2 4 6 7 3" xfId="8235" xr:uid="{CC52AED5-7A0F-461C-AE55-367F24DE6B8E}"/>
    <cellStyle name="Vírgula 2 2 4 6 7 3 2" xfId="19690" xr:uid="{44671AAB-E0FC-4ADE-BBC4-7766F59CC3B8}"/>
    <cellStyle name="Vírgula 2 2 4 6 7 3 2 2" xfId="42599" xr:uid="{3D6E42E8-EB9C-4400-97A0-62F9EACFC0FF}"/>
    <cellStyle name="Vírgula 2 2 4 6 7 3 3" xfId="31144" xr:uid="{32106FCE-2FC1-4D93-ACCE-DC8562890861}"/>
    <cellStyle name="Vírgula 2 2 4 6 7 4" xfId="10893" xr:uid="{8D1152FF-B59B-4829-921E-82F26AFC84B0}"/>
    <cellStyle name="Vírgula 2 2 4 6 7 4 2" xfId="22348" xr:uid="{447E972E-0B79-4B54-8E9A-31FCE08D1FA1}"/>
    <cellStyle name="Vírgula 2 2 4 6 7 4 2 2" xfId="45257" xr:uid="{1EE6D681-C357-4688-B3C2-C6DF6350D389}"/>
    <cellStyle name="Vírgula 2 2 4 6 7 4 3" xfId="33802" xr:uid="{C6338688-5287-4A69-AF0B-4DB64CCEA804}"/>
    <cellStyle name="Vírgula 2 2 4 6 7 5" xfId="14374" xr:uid="{31D30F5C-1A47-466E-B2F3-EDFC877E56C5}"/>
    <cellStyle name="Vírgula 2 2 4 6 7 5 2" xfId="37283" xr:uid="{F131B8EB-C262-4959-BB3D-AFF02B1F0F0A}"/>
    <cellStyle name="Vírgula 2 2 4 6 7 6" xfId="25828" xr:uid="{3DA8525D-F044-4669-B15C-1773477BD15E}"/>
    <cellStyle name="Vírgula 2 2 4 6 8" xfId="1107" xr:uid="{00000000-0005-0000-0000-000080040000}"/>
    <cellStyle name="Vírgula 2 2 4 6 8 2" xfId="12562" xr:uid="{FFBA3C56-98C7-4CB9-8727-A8DAC730B503}"/>
    <cellStyle name="Vírgula 2 2 4 6 8 2 2" xfId="35471" xr:uid="{5DBEE6D3-0C5E-44A1-91BB-311B647A6FF8}"/>
    <cellStyle name="Vírgula 2 2 4 6 8 3" xfId="24016" xr:uid="{6352F538-849E-48B7-8B9A-77A900481B05}"/>
    <cellStyle name="Vírgula 2 2 4 6 9" xfId="3765" xr:uid="{18C2D570-CE3D-462B-BA65-275AE8A14A9D}"/>
    <cellStyle name="Vírgula 2 2 4 6 9 2" xfId="15220" xr:uid="{7745CD08-31CC-4337-93A6-88CB0557772B}"/>
    <cellStyle name="Vírgula 2 2 4 6 9 2 2" xfId="38129" xr:uid="{A6C9BBD3-8BE3-4B33-86D6-E781732B70E5}"/>
    <cellStyle name="Vírgula 2 2 4 6 9 3" xfId="26674" xr:uid="{3A2180CE-5FF0-4649-9DE7-697A2D770166}"/>
    <cellStyle name="Vírgula 2 2 4 7" xfId="291" xr:uid="{00000000-0005-0000-0000-000081040000}"/>
    <cellStyle name="Vírgula 2 2 4 7 10" xfId="6453" xr:uid="{73EDC83E-BF86-4C4A-A28C-08FFCCCC9A7B}"/>
    <cellStyle name="Vírgula 2 2 4 7 10 2" xfId="17908" xr:uid="{66173EF2-FCEA-4EA6-BFC9-CBB596E9B8E8}"/>
    <cellStyle name="Vírgula 2 2 4 7 10 2 2" xfId="40817" xr:uid="{33922E2F-4A9E-4821-BE22-1C6C92D3D300}"/>
    <cellStyle name="Vírgula 2 2 4 7 10 3" xfId="29362" xr:uid="{A10B6968-9B11-42E5-906B-373B7F7E2CF8}"/>
    <cellStyle name="Vírgula 2 2 4 7 11" xfId="9111" xr:uid="{A4FACA7C-3085-477A-81FD-E354956AED33}"/>
    <cellStyle name="Vírgula 2 2 4 7 11 2" xfId="20566" xr:uid="{4A045BC8-B79D-41D0-960A-5CF5F71B6BAD}"/>
    <cellStyle name="Vírgula 2 2 4 7 11 2 2" xfId="43475" xr:uid="{D6CC63E3-A809-479A-8243-B20CF9E8B355}"/>
    <cellStyle name="Vírgula 2 2 4 7 11 3" xfId="32020" xr:uid="{88094881-04DC-4519-B204-00124E0E3BBB}"/>
    <cellStyle name="Vírgula 2 2 4 7 12" xfId="11746" xr:uid="{F380C8A0-0F35-41F0-8459-FD4C89C24DA4}"/>
    <cellStyle name="Vírgula 2 2 4 7 12 2" xfId="34655" xr:uid="{4BF6655B-1230-4C06-8983-31E2B89F80A1}"/>
    <cellStyle name="Vírgula 2 2 4 7 13" xfId="23200" xr:uid="{FBC2D1FD-A19C-4153-800D-8F9E1722E974}"/>
    <cellStyle name="Vírgula 2 2 4 7 2" xfId="501" xr:uid="{00000000-0005-0000-0000-000082040000}"/>
    <cellStyle name="Vírgula 2 2 4 7 2 2" xfId="2343" xr:uid="{00000000-0005-0000-0000-000083040000}"/>
    <cellStyle name="Vírgula 2 2 4 7 2 2 2" xfId="5001" xr:uid="{B9597995-3421-4750-B840-868CB6DDBF4A}"/>
    <cellStyle name="Vírgula 2 2 4 7 2 2 2 2" xfId="16456" xr:uid="{D210A1BC-74E6-410F-A226-80FA5719FFA7}"/>
    <cellStyle name="Vírgula 2 2 4 7 2 2 2 2 2" xfId="39365" xr:uid="{4561B059-37D6-437A-955C-B5766F3BD7C8}"/>
    <cellStyle name="Vírgula 2 2 4 7 2 2 2 3" xfId="27910" xr:uid="{A7EA3B88-D67F-4607-9E49-3D1286263683}"/>
    <cellStyle name="Vírgula 2 2 4 7 2 2 3" xfId="7659" xr:uid="{FB4E32D5-0684-4BF8-A8F9-2384BC9A4065}"/>
    <cellStyle name="Vírgula 2 2 4 7 2 2 3 2" xfId="19114" xr:uid="{1CCE2E1D-A1B1-4A7A-9DBB-B304D02FC018}"/>
    <cellStyle name="Vírgula 2 2 4 7 2 2 3 2 2" xfId="42023" xr:uid="{72BF740F-D6E0-4757-AAAB-4C0BDB1C1CF5}"/>
    <cellStyle name="Vírgula 2 2 4 7 2 2 3 3" xfId="30568" xr:uid="{D65A829D-D2BA-49FD-82BA-A28A4DC4CFF2}"/>
    <cellStyle name="Vírgula 2 2 4 7 2 2 4" xfId="10317" xr:uid="{0F44BF4C-6F4C-428C-B7CD-A72AE95A58CB}"/>
    <cellStyle name="Vírgula 2 2 4 7 2 2 4 2" xfId="21772" xr:uid="{58348FAB-5EC6-4444-8799-48142712A118}"/>
    <cellStyle name="Vírgula 2 2 4 7 2 2 4 2 2" xfId="44681" xr:uid="{84851755-1D83-463D-B7F2-CD864A7C6F04}"/>
    <cellStyle name="Vírgula 2 2 4 7 2 2 4 3" xfId="33226" xr:uid="{DEB1CAD5-203C-4040-A1C2-476EC35F65EC}"/>
    <cellStyle name="Vírgula 2 2 4 7 2 2 5" xfId="13798" xr:uid="{F72C1E13-7C7D-49DF-93E9-FBE7AE660C1E}"/>
    <cellStyle name="Vírgula 2 2 4 7 2 2 5 2" xfId="36707" xr:uid="{9242A217-C3C5-4700-BE9E-697848488678}"/>
    <cellStyle name="Vírgula 2 2 4 7 2 2 6" xfId="25252" xr:uid="{69CC8178-56F0-42F2-8CC9-9F6DF0FDC31A}"/>
    <cellStyle name="Vírgula 2 2 4 7 2 3" xfId="3159" xr:uid="{00000000-0005-0000-0000-000084040000}"/>
    <cellStyle name="Vírgula 2 2 4 7 2 3 2" xfId="5817" xr:uid="{54E9CF42-E31A-494A-8570-F8502F460783}"/>
    <cellStyle name="Vírgula 2 2 4 7 2 3 2 2" xfId="17272" xr:uid="{3352C4D7-5E48-482D-AA6F-E4AC461E5C4B}"/>
    <cellStyle name="Vírgula 2 2 4 7 2 3 2 2 2" xfId="40181" xr:uid="{FD605321-3996-40B8-A816-D0F5F48C40DA}"/>
    <cellStyle name="Vírgula 2 2 4 7 2 3 2 3" xfId="28726" xr:uid="{B132594E-42CE-4CC3-A08A-908D44043892}"/>
    <cellStyle name="Vírgula 2 2 4 7 2 3 3" xfId="8475" xr:uid="{EB58ABD2-80BE-4DB4-B1DB-D339E715A514}"/>
    <cellStyle name="Vírgula 2 2 4 7 2 3 3 2" xfId="19930" xr:uid="{FC476D71-93EB-4D99-B0C5-263EA8A2CA1F}"/>
    <cellStyle name="Vírgula 2 2 4 7 2 3 3 2 2" xfId="42839" xr:uid="{5868F434-53DC-4F57-B149-5E95632B2960}"/>
    <cellStyle name="Vírgula 2 2 4 7 2 3 3 3" xfId="31384" xr:uid="{D9F0993F-A024-49F7-8EFC-5C25273D9824}"/>
    <cellStyle name="Vírgula 2 2 4 7 2 3 4" xfId="11133" xr:uid="{8DA0A972-A68A-479D-8374-1EC53A270A20}"/>
    <cellStyle name="Vírgula 2 2 4 7 2 3 4 2" xfId="22588" xr:uid="{88D29822-E16B-468F-9160-D5F05857AA93}"/>
    <cellStyle name="Vírgula 2 2 4 7 2 3 4 2 2" xfId="45497" xr:uid="{F5C9BF8A-8522-4C3D-AF67-9C497E2A93C6}"/>
    <cellStyle name="Vírgula 2 2 4 7 2 3 4 3" xfId="34042" xr:uid="{5E78EAAC-7AD9-4A95-8FD4-4BED9193E527}"/>
    <cellStyle name="Vírgula 2 2 4 7 2 3 5" xfId="14614" xr:uid="{84FDB8CC-5587-4FE2-AD39-C1CF749478A9}"/>
    <cellStyle name="Vírgula 2 2 4 7 2 3 5 2" xfId="37523" xr:uid="{BBE9002B-28FE-4909-BBBF-FA453D4B3889}"/>
    <cellStyle name="Vírgula 2 2 4 7 2 3 6" xfId="26068" xr:uid="{9C20DB08-1699-4A41-B13F-ADE8CC511A90}"/>
    <cellStyle name="Vírgula 2 2 4 7 2 4" xfId="1527" xr:uid="{00000000-0005-0000-0000-000085040000}"/>
    <cellStyle name="Vírgula 2 2 4 7 2 4 2" xfId="12982" xr:uid="{6E25483A-AAF3-4628-AB3D-2F0D7372E5FB}"/>
    <cellStyle name="Vírgula 2 2 4 7 2 4 2 2" xfId="35891" xr:uid="{2E63B8D1-5191-4DD9-A43D-EED9A1685EC5}"/>
    <cellStyle name="Vírgula 2 2 4 7 2 4 3" xfId="24436" xr:uid="{080358DE-3FA2-4562-9AA5-4C3967555C3E}"/>
    <cellStyle name="Vírgula 2 2 4 7 2 5" xfId="4185" xr:uid="{DC3EC728-F4E1-47CC-9B14-E436A614CAEE}"/>
    <cellStyle name="Vírgula 2 2 4 7 2 5 2" xfId="15640" xr:uid="{49E4946B-5AF9-46F3-9E53-BB349FD1CA0C}"/>
    <cellStyle name="Vírgula 2 2 4 7 2 5 2 2" xfId="38549" xr:uid="{0FA6672C-BF2B-4D3D-A876-003BC0B1EC87}"/>
    <cellStyle name="Vírgula 2 2 4 7 2 5 3" xfId="27094" xr:uid="{1781F838-7F03-48B3-B1C1-591053BA11A7}"/>
    <cellStyle name="Vírgula 2 2 4 7 2 6" xfId="6843" xr:uid="{7CBDB2E0-0F65-4117-ACB9-6826CB23E601}"/>
    <cellStyle name="Vírgula 2 2 4 7 2 6 2" xfId="18298" xr:uid="{C1E0101E-5A58-45C7-8024-1D0E480234F8}"/>
    <cellStyle name="Vírgula 2 2 4 7 2 6 2 2" xfId="41207" xr:uid="{89CDCE32-F8BF-4614-8556-49C6E580D6E6}"/>
    <cellStyle name="Vírgula 2 2 4 7 2 6 3" xfId="29752" xr:uid="{7D936935-832A-4F22-B437-14D0DB7E30C9}"/>
    <cellStyle name="Vírgula 2 2 4 7 2 7" xfId="9501" xr:uid="{EE30F885-608C-4E80-AA0A-F700989571D3}"/>
    <cellStyle name="Vírgula 2 2 4 7 2 7 2" xfId="20956" xr:uid="{2E2E91DB-2E6B-485F-AE68-ACB55E12D549}"/>
    <cellStyle name="Vírgula 2 2 4 7 2 7 2 2" xfId="43865" xr:uid="{1AFB9F92-5593-4303-8664-DA1AF0EC0835}"/>
    <cellStyle name="Vírgula 2 2 4 7 2 7 3" xfId="32410" xr:uid="{FD34233E-8ABA-4024-B8F6-6133D9C28736}"/>
    <cellStyle name="Vírgula 2 2 4 7 2 8" xfId="11956" xr:uid="{E60C822D-5684-46BB-AFD9-B7161F57C439}"/>
    <cellStyle name="Vírgula 2 2 4 7 2 8 2" xfId="34865" xr:uid="{E463C37F-BD35-4FC8-BCD3-0C4A487EF3CD}"/>
    <cellStyle name="Vírgula 2 2 4 7 2 9" xfId="23410" xr:uid="{55278206-FCE3-44C0-AB4B-793F8E648C3E}"/>
    <cellStyle name="Vírgula 2 2 4 7 3" xfId="711" xr:uid="{00000000-0005-0000-0000-000086040000}"/>
    <cellStyle name="Vírgula 2 2 4 7 3 2" xfId="2553" xr:uid="{00000000-0005-0000-0000-000087040000}"/>
    <cellStyle name="Vírgula 2 2 4 7 3 2 2" xfId="5211" xr:uid="{32B84A03-C695-4020-B7D7-90EFC5AAA7CC}"/>
    <cellStyle name="Vírgula 2 2 4 7 3 2 2 2" xfId="16666" xr:uid="{062623DB-BC65-43D2-9B26-8DC88300ACA1}"/>
    <cellStyle name="Vírgula 2 2 4 7 3 2 2 2 2" xfId="39575" xr:uid="{CDB35F3B-5FA3-41BB-A3FF-F041FBB3B9CA}"/>
    <cellStyle name="Vírgula 2 2 4 7 3 2 2 3" xfId="28120" xr:uid="{AA52F87D-FCCD-479E-8D72-84DCAE243D35}"/>
    <cellStyle name="Vírgula 2 2 4 7 3 2 3" xfId="7869" xr:uid="{B126347B-5CEA-4477-9C6C-08EED4BE7509}"/>
    <cellStyle name="Vírgula 2 2 4 7 3 2 3 2" xfId="19324" xr:uid="{BDDF93DF-9235-408E-AFCC-2D8A5DF2770A}"/>
    <cellStyle name="Vírgula 2 2 4 7 3 2 3 2 2" xfId="42233" xr:uid="{F172E888-9B2A-4736-B865-5CB8F0331425}"/>
    <cellStyle name="Vírgula 2 2 4 7 3 2 3 3" xfId="30778" xr:uid="{E8DD5F55-7D31-438B-AF8E-E6CC16BB3D3A}"/>
    <cellStyle name="Vírgula 2 2 4 7 3 2 4" xfId="10527" xr:uid="{7BB5F423-35B5-4518-8C7E-7E61AE50A721}"/>
    <cellStyle name="Vírgula 2 2 4 7 3 2 4 2" xfId="21982" xr:uid="{5DEC1DCC-3A99-42FA-A649-A04749D74067}"/>
    <cellStyle name="Vírgula 2 2 4 7 3 2 4 2 2" xfId="44891" xr:uid="{E2C2828D-63CE-4E27-B43A-9D9F28245C67}"/>
    <cellStyle name="Vírgula 2 2 4 7 3 2 4 3" xfId="33436" xr:uid="{8F186003-7234-48EF-8FF5-4369FD1788E7}"/>
    <cellStyle name="Vírgula 2 2 4 7 3 2 5" xfId="14008" xr:uid="{63BFAD96-AA02-4604-9389-91A59B66A2D8}"/>
    <cellStyle name="Vírgula 2 2 4 7 3 2 5 2" xfId="36917" xr:uid="{E8583253-5AC6-4212-BF2B-A6C281D10458}"/>
    <cellStyle name="Vírgula 2 2 4 7 3 2 6" xfId="25462" xr:uid="{0A1B4CD8-A59F-4AE1-A752-64D26FDFDAED}"/>
    <cellStyle name="Vírgula 2 2 4 7 3 3" xfId="3369" xr:uid="{00000000-0005-0000-0000-000088040000}"/>
    <cellStyle name="Vírgula 2 2 4 7 3 3 2" xfId="6027" xr:uid="{985B1D07-E863-450F-A12C-44C00FBA79FF}"/>
    <cellStyle name="Vírgula 2 2 4 7 3 3 2 2" xfId="17482" xr:uid="{8F33EE7F-72EC-488F-A7BE-C9E6F378CF7A}"/>
    <cellStyle name="Vírgula 2 2 4 7 3 3 2 2 2" xfId="40391" xr:uid="{72C55FFA-7710-4CD9-AE3C-58FD9796F8B5}"/>
    <cellStyle name="Vírgula 2 2 4 7 3 3 2 3" xfId="28936" xr:uid="{03276961-FEA6-4F3C-94F1-5E184D2D8E6A}"/>
    <cellStyle name="Vírgula 2 2 4 7 3 3 3" xfId="8685" xr:uid="{180C4D60-2692-4FFD-AE84-870FFBD1D1A2}"/>
    <cellStyle name="Vírgula 2 2 4 7 3 3 3 2" xfId="20140" xr:uid="{96251637-4A4C-4E98-985F-7CC7BE47E777}"/>
    <cellStyle name="Vírgula 2 2 4 7 3 3 3 2 2" xfId="43049" xr:uid="{8F5E14C5-C5A4-4CE9-8D26-3C170669E572}"/>
    <cellStyle name="Vírgula 2 2 4 7 3 3 3 3" xfId="31594" xr:uid="{B57ECF1A-7067-4ABC-A1CB-1A92EA976114}"/>
    <cellStyle name="Vírgula 2 2 4 7 3 3 4" xfId="11343" xr:uid="{FEF9549C-F050-4628-B277-29714D67B05A}"/>
    <cellStyle name="Vírgula 2 2 4 7 3 3 4 2" xfId="22798" xr:uid="{27E62090-5814-4B22-A715-8A7E2C1177DD}"/>
    <cellStyle name="Vírgula 2 2 4 7 3 3 4 2 2" xfId="45707" xr:uid="{68CED9CE-7717-430A-9468-6BA314D1D456}"/>
    <cellStyle name="Vírgula 2 2 4 7 3 3 4 3" xfId="34252" xr:uid="{8DB347C4-0848-49AE-8212-5C2F54BF3220}"/>
    <cellStyle name="Vírgula 2 2 4 7 3 3 5" xfId="14824" xr:uid="{061F0F8B-767B-4927-8B99-86D8B0C69722}"/>
    <cellStyle name="Vírgula 2 2 4 7 3 3 5 2" xfId="37733" xr:uid="{CA515861-7DE0-4FC4-8C3E-47403E10149A}"/>
    <cellStyle name="Vírgula 2 2 4 7 3 3 6" xfId="26278" xr:uid="{1C1A1D79-9DA6-44D5-A93E-B036BAB7CA3A}"/>
    <cellStyle name="Vírgula 2 2 4 7 3 4" xfId="1737" xr:uid="{00000000-0005-0000-0000-000089040000}"/>
    <cellStyle name="Vírgula 2 2 4 7 3 4 2" xfId="13192" xr:uid="{88307092-4B7D-46FC-9595-C7B1F0491171}"/>
    <cellStyle name="Vírgula 2 2 4 7 3 4 2 2" xfId="36101" xr:uid="{99847119-7C33-426C-BCE5-BED3D5306A9E}"/>
    <cellStyle name="Vírgula 2 2 4 7 3 4 3" xfId="24646" xr:uid="{009C8155-5982-4724-BE9F-9D135F56CA68}"/>
    <cellStyle name="Vírgula 2 2 4 7 3 5" xfId="4395" xr:uid="{9E6D34DD-C391-4427-AD75-55610B7E5B1C}"/>
    <cellStyle name="Vírgula 2 2 4 7 3 5 2" xfId="15850" xr:uid="{C959A13E-5590-4C8B-AD13-85D5779422CD}"/>
    <cellStyle name="Vírgula 2 2 4 7 3 5 2 2" xfId="38759" xr:uid="{6A989D5F-C173-40E5-A5BA-45AFECE944F1}"/>
    <cellStyle name="Vírgula 2 2 4 7 3 5 3" xfId="27304" xr:uid="{3AED4D9E-7881-47B9-98F0-534DF58FE64F}"/>
    <cellStyle name="Vírgula 2 2 4 7 3 6" xfId="7053" xr:uid="{177567F0-ED3A-4AE4-960C-4D83EB176883}"/>
    <cellStyle name="Vírgula 2 2 4 7 3 6 2" xfId="18508" xr:uid="{79E4DB1A-5D6D-45E1-9D75-B467B3F671D5}"/>
    <cellStyle name="Vírgula 2 2 4 7 3 6 2 2" xfId="41417" xr:uid="{EFDB39D6-A02F-4269-8BE7-FA70B88AEC29}"/>
    <cellStyle name="Vírgula 2 2 4 7 3 6 3" xfId="29962" xr:uid="{201135F4-9F8B-4C94-8AD9-B3D7CB95CD90}"/>
    <cellStyle name="Vírgula 2 2 4 7 3 7" xfId="9711" xr:uid="{5C665E7E-B31C-483D-8423-63824305F038}"/>
    <cellStyle name="Vírgula 2 2 4 7 3 7 2" xfId="21166" xr:uid="{3F6969EE-B7DB-41F8-AA4D-D8FA0408E1FD}"/>
    <cellStyle name="Vírgula 2 2 4 7 3 7 2 2" xfId="44075" xr:uid="{A6704D25-7B91-47CD-ACCA-E717ABCB20E2}"/>
    <cellStyle name="Vírgula 2 2 4 7 3 7 3" xfId="32620" xr:uid="{4D218AD6-3DD7-4B1C-A2B6-C4A3A62200D9}"/>
    <cellStyle name="Vírgula 2 2 4 7 3 8" xfId="12166" xr:uid="{8645E98C-9F5A-4201-86E9-7338D376CF41}"/>
    <cellStyle name="Vírgula 2 2 4 7 3 8 2" xfId="35075" xr:uid="{09CED0E6-DCAC-4506-AEEB-62B35F591A53}"/>
    <cellStyle name="Vírgula 2 2 4 7 3 9" xfId="23620" xr:uid="{15C08B75-19A5-4AAA-87A9-421B4EFA383E}"/>
    <cellStyle name="Vírgula 2 2 4 7 4" xfId="927" xr:uid="{00000000-0005-0000-0000-00008A040000}"/>
    <cellStyle name="Vírgula 2 2 4 7 4 2" xfId="2769" xr:uid="{00000000-0005-0000-0000-00008B040000}"/>
    <cellStyle name="Vírgula 2 2 4 7 4 2 2" xfId="5427" xr:uid="{E439A4E4-DF2B-4629-B825-A701549F60BA}"/>
    <cellStyle name="Vírgula 2 2 4 7 4 2 2 2" xfId="16882" xr:uid="{8E1325A0-863A-4F0D-8B70-D5D166DEB265}"/>
    <cellStyle name="Vírgula 2 2 4 7 4 2 2 2 2" xfId="39791" xr:uid="{46D15123-610F-4E21-A342-ADA0DDD40D50}"/>
    <cellStyle name="Vírgula 2 2 4 7 4 2 2 3" xfId="28336" xr:uid="{327226DA-747E-48BE-8CEA-908254D2CD53}"/>
    <cellStyle name="Vírgula 2 2 4 7 4 2 3" xfId="8085" xr:uid="{790266EE-4711-4462-AFBB-264A4B0D9052}"/>
    <cellStyle name="Vírgula 2 2 4 7 4 2 3 2" xfId="19540" xr:uid="{6AAF3B9B-F34D-4F84-BA0F-BE75F9A3D754}"/>
    <cellStyle name="Vírgula 2 2 4 7 4 2 3 2 2" xfId="42449" xr:uid="{82AA1509-322B-4FD9-83CF-3BD8D1FAAC69}"/>
    <cellStyle name="Vírgula 2 2 4 7 4 2 3 3" xfId="30994" xr:uid="{44D62CD0-2321-403D-B579-74BA483A9BEF}"/>
    <cellStyle name="Vírgula 2 2 4 7 4 2 4" xfId="10743" xr:uid="{C76A7393-E285-4C19-BF29-FF1BF80DEF6B}"/>
    <cellStyle name="Vírgula 2 2 4 7 4 2 4 2" xfId="22198" xr:uid="{D4349700-9E3D-41F5-9DE9-EC7275F97555}"/>
    <cellStyle name="Vírgula 2 2 4 7 4 2 4 2 2" xfId="45107" xr:uid="{B6FE00A9-77E1-4D83-8541-1D27C03B3C7D}"/>
    <cellStyle name="Vírgula 2 2 4 7 4 2 4 3" xfId="33652" xr:uid="{A7EBA5F3-950D-49F3-8913-FC3780807501}"/>
    <cellStyle name="Vírgula 2 2 4 7 4 2 5" xfId="14224" xr:uid="{198BB1A7-E95F-4ADA-9389-DF51EDE1876D}"/>
    <cellStyle name="Vírgula 2 2 4 7 4 2 5 2" xfId="37133" xr:uid="{F07C4C10-6CA2-4410-9C06-8B6FC879A947}"/>
    <cellStyle name="Vírgula 2 2 4 7 4 2 6" xfId="25678" xr:uid="{55E43EA5-E351-4809-AD9E-D77CF037F745}"/>
    <cellStyle name="Vírgula 2 2 4 7 4 3" xfId="3585" xr:uid="{00000000-0005-0000-0000-00008C040000}"/>
    <cellStyle name="Vírgula 2 2 4 7 4 3 2" xfId="6243" xr:uid="{CAA303DC-9ED2-48F8-B802-81F503A5EEF4}"/>
    <cellStyle name="Vírgula 2 2 4 7 4 3 2 2" xfId="17698" xr:uid="{E19D7A41-86A3-462D-998B-3AD74318218C}"/>
    <cellStyle name="Vírgula 2 2 4 7 4 3 2 2 2" xfId="40607" xr:uid="{9CFA6ED0-30F1-4283-A0D8-3B4A989CEE07}"/>
    <cellStyle name="Vírgula 2 2 4 7 4 3 2 3" xfId="29152" xr:uid="{DDFC35ED-1D56-4133-B4D3-374ABA0AE2AA}"/>
    <cellStyle name="Vírgula 2 2 4 7 4 3 3" xfId="8901" xr:uid="{AC98D906-6334-4843-9973-068D115BB7E1}"/>
    <cellStyle name="Vírgula 2 2 4 7 4 3 3 2" xfId="20356" xr:uid="{1F6BEA3C-EC4F-4278-9E5F-52E17EFC2A0E}"/>
    <cellStyle name="Vírgula 2 2 4 7 4 3 3 2 2" xfId="43265" xr:uid="{3DB8FAA4-31B5-4E28-8441-3724C01D5387}"/>
    <cellStyle name="Vírgula 2 2 4 7 4 3 3 3" xfId="31810" xr:uid="{65D0C99E-F207-4BC0-93FC-D8C601B66173}"/>
    <cellStyle name="Vírgula 2 2 4 7 4 3 4" xfId="11559" xr:uid="{A43DE58B-26C4-46FD-878E-7329BD0FACCA}"/>
    <cellStyle name="Vírgula 2 2 4 7 4 3 4 2" xfId="23014" xr:uid="{CD0982AE-AC2E-4FB7-9107-76D30A15DB67}"/>
    <cellStyle name="Vírgula 2 2 4 7 4 3 4 2 2" xfId="45923" xr:uid="{CBD7085B-8184-47DB-BDFE-5CF042DC9F16}"/>
    <cellStyle name="Vírgula 2 2 4 7 4 3 4 3" xfId="34468" xr:uid="{4AFDB531-6597-402C-A4C4-B0E90790D8A8}"/>
    <cellStyle name="Vírgula 2 2 4 7 4 3 5" xfId="15040" xr:uid="{47E0469C-1A09-44C6-9587-322E72A0D58D}"/>
    <cellStyle name="Vírgula 2 2 4 7 4 3 5 2" xfId="37949" xr:uid="{6322FBE5-65B6-400B-B607-C6F43C1002D2}"/>
    <cellStyle name="Vírgula 2 2 4 7 4 3 6" xfId="26494" xr:uid="{1E423B71-5522-426F-BB05-D6E62241BE26}"/>
    <cellStyle name="Vírgula 2 2 4 7 4 4" xfId="1953" xr:uid="{00000000-0005-0000-0000-00008D040000}"/>
    <cellStyle name="Vírgula 2 2 4 7 4 4 2" xfId="13408" xr:uid="{23A16EB6-35E7-4394-BC42-6BC6AFD00CDC}"/>
    <cellStyle name="Vírgula 2 2 4 7 4 4 2 2" xfId="36317" xr:uid="{D3EB1187-F360-41EA-82DE-54B524232736}"/>
    <cellStyle name="Vírgula 2 2 4 7 4 4 3" xfId="24862" xr:uid="{B2E20D6A-11E4-4DB3-844D-003B64CC1184}"/>
    <cellStyle name="Vírgula 2 2 4 7 4 5" xfId="4611" xr:uid="{188A05EE-06D5-4E63-B4C5-FF6DD707EC95}"/>
    <cellStyle name="Vírgula 2 2 4 7 4 5 2" xfId="16066" xr:uid="{4492621F-C7E5-42EC-ADAE-5C73F3A6AB07}"/>
    <cellStyle name="Vírgula 2 2 4 7 4 5 2 2" xfId="38975" xr:uid="{BF98F76D-141A-46FC-B1AD-243C6C524F9A}"/>
    <cellStyle name="Vírgula 2 2 4 7 4 5 3" xfId="27520" xr:uid="{BA4CC11C-64A7-4297-9A0A-CA6A6D9DB368}"/>
    <cellStyle name="Vírgula 2 2 4 7 4 6" xfId="7269" xr:uid="{E0A05830-A3F6-4780-A9D4-8A52A7585D9F}"/>
    <cellStyle name="Vírgula 2 2 4 7 4 6 2" xfId="18724" xr:uid="{6E187E60-8590-48E2-87A7-CBE6B1B1EC33}"/>
    <cellStyle name="Vírgula 2 2 4 7 4 6 2 2" xfId="41633" xr:uid="{2436AFCC-0023-4739-A412-8BE5741CD982}"/>
    <cellStyle name="Vírgula 2 2 4 7 4 6 3" xfId="30178" xr:uid="{D41EDBD9-FBF3-456D-AF57-53309AC88F7D}"/>
    <cellStyle name="Vírgula 2 2 4 7 4 7" xfId="9927" xr:uid="{1341066A-EDC9-4C25-B215-9AE868723E7E}"/>
    <cellStyle name="Vírgula 2 2 4 7 4 7 2" xfId="21382" xr:uid="{CD1C5DE4-63F5-48E4-828D-DF25B9AFB840}"/>
    <cellStyle name="Vírgula 2 2 4 7 4 7 2 2" xfId="44291" xr:uid="{1C682274-AE21-441F-B061-3CBD53E6F2C0}"/>
    <cellStyle name="Vírgula 2 2 4 7 4 7 3" xfId="32836" xr:uid="{B692D578-EFC9-4E83-AEC4-06EA25F78A77}"/>
    <cellStyle name="Vírgula 2 2 4 7 4 8" xfId="12382" xr:uid="{D11793B3-EE0F-483C-9B3D-5FA879D7F8B6}"/>
    <cellStyle name="Vírgula 2 2 4 7 4 8 2" xfId="35291" xr:uid="{361510A3-A478-4C1C-9700-03552D4CCF03}"/>
    <cellStyle name="Vírgula 2 2 4 7 4 9" xfId="23836" xr:uid="{B1784C86-22C6-409C-9990-7957021466BF}"/>
    <cellStyle name="Vírgula 2 2 4 7 5" xfId="1317" xr:uid="{00000000-0005-0000-0000-00008E040000}"/>
    <cellStyle name="Vírgula 2 2 4 7 5 2" xfId="3975" xr:uid="{CA9544BF-42F5-40FB-BF72-44B56EFFB34C}"/>
    <cellStyle name="Vírgula 2 2 4 7 5 2 2" xfId="15430" xr:uid="{2E36146E-6DD0-48B6-A809-B45195A5EDAB}"/>
    <cellStyle name="Vírgula 2 2 4 7 5 2 2 2" xfId="38339" xr:uid="{E3EB4CE1-3874-4ED1-B8DA-266A183B4AAF}"/>
    <cellStyle name="Vírgula 2 2 4 7 5 2 3" xfId="26884" xr:uid="{ABCF3EF6-871D-4D6F-9F48-002E090ECCBA}"/>
    <cellStyle name="Vírgula 2 2 4 7 5 3" xfId="6633" xr:uid="{3C6F3308-6501-4C9A-8AA0-6B66216FD450}"/>
    <cellStyle name="Vírgula 2 2 4 7 5 3 2" xfId="18088" xr:uid="{0468523B-8C00-473C-8750-6137551199D9}"/>
    <cellStyle name="Vírgula 2 2 4 7 5 3 2 2" xfId="40997" xr:uid="{8E68FDD3-653D-471C-A993-ECC049EF2443}"/>
    <cellStyle name="Vírgula 2 2 4 7 5 3 3" xfId="29542" xr:uid="{910AA388-B2E7-4F74-942C-9D3B01A80A09}"/>
    <cellStyle name="Vírgula 2 2 4 7 5 4" xfId="9291" xr:uid="{924F53A5-36E9-473E-A791-00BBC43B82E3}"/>
    <cellStyle name="Vírgula 2 2 4 7 5 4 2" xfId="20746" xr:uid="{79164F6E-21DA-4A6F-A3E8-BA2359CA9763}"/>
    <cellStyle name="Vírgula 2 2 4 7 5 4 2 2" xfId="43655" xr:uid="{0C817C73-14E2-41A5-B0FF-C7E441F3D20F}"/>
    <cellStyle name="Vírgula 2 2 4 7 5 4 3" xfId="32200" xr:uid="{A6B9939F-4C55-4210-B202-58F2E8F73B92}"/>
    <cellStyle name="Vírgula 2 2 4 7 5 5" xfId="12772" xr:uid="{862F4A9F-5D84-4136-A2BA-263A7D0543C1}"/>
    <cellStyle name="Vírgula 2 2 4 7 5 5 2" xfId="35681" xr:uid="{AC1B7EC9-99E3-4DC8-937C-F4A402554F67}"/>
    <cellStyle name="Vírgula 2 2 4 7 5 6" xfId="24226" xr:uid="{410B72A6-3D0B-47BB-8FD4-5F9161F92698}"/>
    <cellStyle name="Vírgula 2 2 4 7 6" xfId="2133" xr:uid="{00000000-0005-0000-0000-00008F040000}"/>
    <cellStyle name="Vírgula 2 2 4 7 6 2" xfId="4791" xr:uid="{EE854405-C848-4B3C-AD86-189A12C6AA48}"/>
    <cellStyle name="Vírgula 2 2 4 7 6 2 2" xfId="16246" xr:uid="{4D8A5B6F-2935-4BDA-A5C7-C20FC87655F2}"/>
    <cellStyle name="Vírgula 2 2 4 7 6 2 2 2" xfId="39155" xr:uid="{A335E60F-8E2F-44E5-955C-FC61FFB0E531}"/>
    <cellStyle name="Vírgula 2 2 4 7 6 2 3" xfId="27700" xr:uid="{93DD3D76-3E29-48F0-A244-25845FF7716F}"/>
    <cellStyle name="Vírgula 2 2 4 7 6 3" xfId="7449" xr:uid="{055A0B69-8457-4F5D-AFF6-25C55CA5D566}"/>
    <cellStyle name="Vírgula 2 2 4 7 6 3 2" xfId="18904" xr:uid="{626A5770-38BC-4090-8FD9-5CD22429F2DE}"/>
    <cellStyle name="Vírgula 2 2 4 7 6 3 2 2" xfId="41813" xr:uid="{F66177EA-9FDC-4794-95E2-4C3A352C5BA0}"/>
    <cellStyle name="Vírgula 2 2 4 7 6 3 3" xfId="30358" xr:uid="{D019A497-4371-45B0-AE98-48C7C7DDDE2D}"/>
    <cellStyle name="Vírgula 2 2 4 7 6 4" xfId="10107" xr:uid="{11AAA0FA-217A-4F5E-B35C-A6E5C0FAD3A9}"/>
    <cellStyle name="Vírgula 2 2 4 7 6 4 2" xfId="21562" xr:uid="{78B663B7-C5BD-4235-A263-E28D0CD7D214}"/>
    <cellStyle name="Vírgula 2 2 4 7 6 4 2 2" xfId="44471" xr:uid="{1AD8C7FF-F3D0-4C15-8682-6BDE97663A34}"/>
    <cellStyle name="Vírgula 2 2 4 7 6 4 3" xfId="33016" xr:uid="{CB60D1D2-EDE3-47AB-BBE1-47F8CC64C4D8}"/>
    <cellStyle name="Vírgula 2 2 4 7 6 5" xfId="13588" xr:uid="{9D40B1B0-F919-408F-BCB2-571118CF7982}"/>
    <cellStyle name="Vírgula 2 2 4 7 6 5 2" xfId="36497" xr:uid="{15D8AA53-3D00-41B1-A723-50F2BE84D407}"/>
    <cellStyle name="Vírgula 2 2 4 7 6 6" xfId="25042" xr:uid="{8FAEA4FC-D21E-4BA6-8286-0A89B8059E1C}"/>
    <cellStyle name="Vírgula 2 2 4 7 7" xfId="2949" xr:uid="{00000000-0005-0000-0000-000090040000}"/>
    <cellStyle name="Vírgula 2 2 4 7 7 2" xfId="5607" xr:uid="{6C68E90D-9447-41B1-9E04-7E74D487B77D}"/>
    <cellStyle name="Vírgula 2 2 4 7 7 2 2" xfId="17062" xr:uid="{45B609FF-7F57-4F24-9602-2F09F00662DD}"/>
    <cellStyle name="Vírgula 2 2 4 7 7 2 2 2" xfId="39971" xr:uid="{84CF0DA4-9857-4890-BB11-34D657394919}"/>
    <cellStyle name="Vírgula 2 2 4 7 7 2 3" xfId="28516" xr:uid="{C5C657EC-7B34-4C27-93A4-ECFC066C5FF0}"/>
    <cellStyle name="Vírgula 2 2 4 7 7 3" xfId="8265" xr:uid="{D59EB444-E39D-468F-BB13-B7BA6C458263}"/>
    <cellStyle name="Vírgula 2 2 4 7 7 3 2" xfId="19720" xr:uid="{3BB4519F-4630-4E0D-B4E0-CD97BA4E53FD}"/>
    <cellStyle name="Vírgula 2 2 4 7 7 3 2 2" xfId="42629" xr:uid="{D5972424-0FFE-42F6-8251-86A69AF4926A}"/>
    <cellStyle name="Vírgula 2 2 4 7 7 3 3" xfId="31174" xr:uid="{2118BE34-BCA0-48CE-8946-F3DC69219CA7}"/>
    <cellStyle name="Vírgula 2 2 4 7 7 4" xfId="10923" xr:uid="{5D56D2C2-7B0A-4E3B-88FB-E717C3A834BB}"/>
    <cellStyle name="Vírgula 2 2 4 7 7 4 2" xfId="22378" xr:uid="{96A3CCF7-66AA-4AC0-8C07-26C6F6CE12DD}"/>
    <cellStyle name="Vírgula 2 2 4 7 7 4 2 2" xfId="45287" xr:uid="{B6A149A7-1345-4777-9DA4-A3C13B7D4ECB}"/>
    <cellStyle name="Vírgula 2 2 4 7 7 4 3" xfId="33832" xr:uid="{6D72CBD8-94AA-4934-BBC3-E7EF4E49783A}"/>
    <cellStyle name="Vírgula 2 2 4 7 7 5" xfId="14404" xr:uid="{EA1D19C5-6793-47D4-B5E2-B2B7B650AE96}"/>
    <cellStyle name="Vírgula 2 2 4 7 7 5 2" xfId="37313" xr:uid="{BDADAB27-BD4A-40F2-B5A0-25276E14C061}"/>
    <cellStyle name="Vírgula 2 2 4 7 7 6" xfId="25858" xr:uid="{1A9B97D4-63AA-489A-858D-08D84848B3EE}"/>
    <cellStyle name="Vírgula 2 2 4 7 8" xfId="1137" xr:uid="{00000000-0005-0000-0000-000091040000}"/>
    <cellStyle name="Vírgula 2 2 4 7 8 2" xfId="12592" xr:uid="{5D276EC6-AD39-4E9A-907B-F156F1D74D7A}"/>
    <cellStyle name="Vírgula 2 2 4 7 8 2 2" xfId="35501" xr:uid="{55B7BBCF-EC7E-4368-BEE9-2B3164CB4701}"/>
    <cellStyle name="Vírgula 2 2 4 7 8 3" xfId="24046" xr:uid="{7D4CF406-88DD-488C-B304-B0491A533C7C}"/>
    <cellStyle name="Vírgula 2 2 4 7 9" xfId="3795" xr:uid="{7AD651DB-C44A-45BA-B833-189A98B17D09}"/>
    <cellStyle name="Vírgula 2 2 4 7 9 2" xfId="15250" xr:uid="{F774B4F6-2AB9-44EC-A994-968C8D49FAB5}"/>
    <cellStyle name="Vírgula 2 2 4 7 9 2 2" xfId="38159" xr:uid="{0EF79F7A-ABC5-4B46-894D-CE3337192189}"/>
    <cellStyle name="Vírgula 2 2 4 7 9 3" xfId="26704" xr:uid="{DF325969-C778-4D3E-B8EE-AEEED57997DB}"/>
    <cellStyle name="Vírgula 2 2 4 8" xfId="351" xr:uid="{00000000-0005-0000-0000-000092040000}"/>
    <cellStyle name="Vírgula 2 2 4 8 10" xfId="8961" xr:uid="{310373E0-B117-4380-89D1-05B2B640B59B}"/>
    <cellStyle name="Vírgula 2 2 4 8 10 2" xfId="20416" xr:uid="{C32A1BBB-BC02-4865-B527-FBCECF0DEE88}"/>
    <cellStyle name="Vírgula 2 2 4 8 10 2 2" xfId="43325" xr:uid="{64C98AFD-ABEB-4B6A-A2B5-7BCD186D4841}"/>
    <cellStyle name="Vírgula 2 2 4 8 10 3" xfId="31870" xr:uid="{64F2C642-87D3-4F2D-BA7B-0F4377D8037F}"/>
    <cellStyle name="Vírgula 2 2 4 8 11" xfId="11806" xr:uid="{1874E5DE-2EAF-4A3D-91E8-D11B0693FFF2}"/>
    <cellStyle name="Vírgula 2 2 4 8 11 2" xfId="34715" xr:uid="{AD87283D-AE9F-431A-A3F4-BE75F1CB7B88}"/>
    <cellStyle name="Vírgula 2 2 4 8 12" xfId="23260" xr:uid="{37F465A7-F22E-43AD-BB72-1E5D639B2B19}"/>
    <cellStyle name="Vírgula 2 2 4 8 2" xfId="561" xr:uid="{00000000-0005-0000-0000-000093040000}"/>
    <cellStyle name="Vírgula 2 2 4 8 2 2" xfId="2403" xr:uid="{00000000-0005-0000-0000-000094040000}"/>
    <cellStyle name="Vírgula 2 2 4 8 2 2 2" xfId="5061" xr:uid="{CBDEB357-12CD-4A90-A4D4-4BC8727E3C54}"/>
    <cellStyle name="Vírgula 2 2 4 8 2 2 2 2" xfId="16516" xr:uid="{3746D295-BBE1-4C01-9C2E-EE78D821A45B}"/>
    <cellStyle name="Vírgula 2 2 4 8 2 2 2 2 2" xfId="39425" xr:uid="{F099F0A7-8281-4EFB-BED4-FEABE72EF916}"/>
    <cellStyle name="Vírgula 2 2 4 8 2 2 2 3" xfId="27970" xr:uid="{2C82C65A-10E5-4075-8200-41FEFCDB4399}"/>
    <cellStyle name="Vírgula 2 2 4 8 2 2 3" xfId="7719" xr:uid="{5C672EDD-B843-42E1-A76D-DB330D1851BF}"/>
    <cellStyle name="Vírgula 2 2 4 8 2 2 3 2" xfId="19174" xr:uid="{0214C409-A2E4-4F9A-8BBB-EC05CD0C983D}"/>
    <cellStyle name="Vírgula 2 2 4 8 2 2 3 2 2" xfId="42083" xr:uid="{D19EBDBB-D8E6-4C55-9B8D-9135F7AC3060}"/>
    <cellStyle name="Vírgula 2 2 4 8 2 2 3 3" xfId="30628" xr:uid="{F7C1580A-3616-47A4-87D7-2B7696840CEB}"/>
    <cellStyle name="Vírgula 2 2 4 8 2 2 4" xfId="10377" xr:uid="{EC1A8E1D-ED29-47AB-B126-0C2A86556D09}"/>
    <cellStyle name="Vírgula 2 2 4 8 2 2 4 2" xfId="21832" xr:uid="{46E4A1EB-969D-4638-9338-8BEC20E46095}"/>
    <cellStyle name="Vírgula 2 2 4 8 2 2 4 2 2" xfId="44741" xr:uid="{A19F6347-0E55-4363-B8D1-8E1CB12155D9}"/>
    <cellStyle name="Vírgula 2 2 4 8 2 2 4 3" xfId="33286" xr:uid="{06685AEC-FC4E-4ED2-B0E8-A0031FFAD365}"/>
    <cellStyle name="Vírgula 2 2 4 8 2 2 5" xfId="13858" xr:uid="{127D1074-8653-404B-B475-57C29ED3E0B1}"/>
    <cellStyle name="Vírgula 2 2 4 8 2 2 5 2" xfId="36767" xr:uid="{F49A3628-46A8-4591-8EE4-B9EEB83DD1AC}"/>
    <cellStyle name="Vírgula 2 2 4 8 2 2 6" xfId="25312" xr:uid="{44A57E44-BD37-4064-BFC7-072BBB41652E}"/>
    <cellStyle name="Vírgula 2 2 4 8 2 3" xfId="3219" xr:uid="{00000000-0005-0000-0000-000095040000}"/>
    <cellStyle name="Vírgula 2 2 4 8 2 3 2" xfId="5877" xr:uid="{AD1F5A5F-1AFA-45A8-B32C-E4B8C5EF1FBC}"/>
    <cellStyle name="Vírgula 2 2 4 8 2 3 2 2" xfId="17332" xr:uid="{7A8AAC22-E014-4E4D-9538-2496B9A582E1}"/>
    <cellStyle name="Vírgula 2 2 4 8 2 3 2 2 2" xfId="40241" xr:uid="{DA9767B3-C709-48EF-B115-811C473642FB}"/>
    <cellStyle name="Vírgula 2 2 4 8 2 3 2 3" xfId="28786" xr:uid="{87667E8F-3D1B-4AF9-9E98-712BC840C4E1}"/>
    <cellStyle name="Vírgula 2 2 4 8 2 3 3" xfId="8535" xr:uid="{1F931907-ADE9-4168-B066-214F061E224D}"/>
    <cellStyle name="Vírgula 2 2 4 8 2 3 3 2" xfId="19990" xr:uid="{15ACB378-D4FF-486B-BCF1-093EF0C8E4B2}"/>
    <cellStyle name="Vírgula 2 2 4 8 2 3 3 2 2" xfId="42899" xr:uid="{7FCF2B79-C9B5-4D24-88E8-F404EB2AF337}"/>
    <cellStyle name="Vírgula 2 2 4 8 2 3 3 3" xfId="31444" xr:uid="{33B2D224-B2B6-4FC3-8A9F-AE6CC58ADD13}"/>
    <cellStyle name="Vírgula 2 2 4 8 2 3 4" xfId="11193" xr:uid="{8531DFA0-8881-43AE-8345-5A9A1DF78138}"/>
    <cellStyle name="Vírgula 2 2 4 8 2 3 4 2" xfId="22648" xr:uid="{CE8045CA-6931-454D-A608-DAF5797F3283}"/>
    <cellStyle name="Vírgula 2 2 4 8 2 3 4 2 2" xfId="45557" xr:uid="{2447078B-A7E3-45E6-AF1F-FB1319490962}"/>
    <cellStyle name="Vírgula 2 2 4 8 2 3 4 3" xfId="34102" xr:uid="{94B3809F-F367-43DF-B5A0-ECA152ABE457}"/>
    <cellStyle name="Vírgula 2 2 4 8 2 3 5" xfId="14674" xr:uid="{8A919C05-21EE-413B-89B7-B9B8B3709B87}"/>
    <cellStyle name="Vírgula 2 2 4 8 2 3 5 2" xfId="37583" xr:uid="{A9926CBD-5562-4F79-894D-5DB75B44EE34}"/>
    <cellStyle name="Vírgula 2 2 4 8 2 3 6" xfId="26128" xr:uid="{433E47AE-BCCF-4451-8CFD-4B31B6CE4B0E}"/>
    <cellStyle name="Vírgula 2 2 4 8 2 4" xfId="1587" xr:uid="{00000000-0005-0000-0000-000096040000}"/>
    <cellStyle name="Vírgula 2 2 4 8 2 4 2" xfId="13042" xr:uid="{C3E245FA-2DD0-4269-98D6-DA203F5B5B60}"/>
    <cellStyle name="Vírgula 2 2 4 8 2 4 2 2" xfId="35951" xr:uid="{EC6F06F8-C47B-4B89-974F-253E8FD5C5B8}"/>
    <cellStyle name="Vírgula 2 2 4 8 2 4 3" xfId="24496" xr:uid="{18258041-E7F1-4B23-8CF0-395E5B57B77C}"/>
    <cellStyle name="Vírgula 2 2 4 8 2 5" xfId="4245" xr:uid="{DBC6A3E1-97CD-4BE3-8313-A9225BF68136}"/>
    <cellStyle name="Vírgula 2 2 4 8 2 5 2" xfId="15700" xr:uid="{4BBF3270-AC0C-4150-98FB-95BCB4420D7C}"/>
    <cellStyle name="Vírgula 2 2 4 8 2 5 2 2" xfId="38609" xr:uid="{99238B7C-AFD8-4A00-95D3-692164DEA74E}"/>
    <cellStyle name="Vírgula 2 2 4 8 2 5 3" xfId="27154" xr:uid="{51215F0F-81A2-4B7A-8E2B-31001EB5C62F}"/>
    <cellStyle name="Vírgula 2 2 4 8 2 6" xfId="6903" xr:uid="{EA9685A9-0652-45CD-AE7E-F04232FFDB61}"/>
    <cellStyle name="Vírgula 2 2 4 8 2 6 2" xfId="18358" xr:uid="{B6666DDE-39DD-4C6B-88AD-2A1C3E711206}"/>
    <cellStyle name="Vírgula 2 2 4 8 2 6 2 2" xfId="41267" xr:uid="{FD346995-2539-484B-9E80-187BD8810FFB}"/>
    <cellStyle name="Vírgula 2 2 4 8 2 6 3" xfId="29812" xr:uid="{63B9D0B1-E70D-47F7-B570-8236AFB837F7}"/>
    <cellStyle name="Vírgula 2 2 4 8 2 7" xfId="9561" xr:uid="{2D96245F-6E77-4A70-BC35-B699CF3E39E9}"/>
    <cellStyle name="Vírgula 2 2 4 8 2 7 2" xfId="21016" xr:uid="{CD340E17-C302-4DFD-A52A-B7533128EBD3}"/>
    <cellStyle name="Vírgula 2 2 4 8 2 7 2 2" xfId="43925" xr:uid="{FE69CDFE-8AA0-4B0B-9B7F-8FF1BDD4B303}"/>
    <cellStyle name="Vírgula 2 2 4 8 2 7 3" xfId="32470" xr:uid="{7681B40C-2AD2-4C30-AF08-80C443280101}"/>
    <cellStyle name="Vírgula 2 2 4 8 2 8" xfId="12016" xr:uid="{1EEFE8BE-561F-4FEA-BCB8-A9DBE48595D0}"/>
    <cellStyle name="Vírgula 2 2 4 8 2 8 2" xfId="34925" xr:uid="{58085B9C-0088-4A6C-8057-DEAAEFCEF893}"/>
    <cellStyle name="Vírgula 2 2 4 8 2 9" xfId="23470" xr:uid="{5FD08B6A-FE65-4366-B221-0EA5A96ABF3F}"/>
    <cellStyle name="Vírgula 2 2 4 8 3" xfId="777" xr:uid="{00000000-0005-0000-0000-000097040000}"/>
    <cellStyle name="Vírgula 2 2 4 8 3 2" xfId="2619" xr:uid="{00000000-0005-0000-0000-000098040000}"/>
    <cellStyle name="Vírgula 2 2 4 8 3 2 2" xfId="5277" xr:uid="{3DA87521-F3F4-4C32-8CD6-8C20C95AC564}"/>
    <cellStyle name="Vírgula 2 2 4 8 3 2 2 2" xfId="16732" xr:uid="{AF763AF9-6565-4741-9B9C-FEC214876277}"/>
    <cellStyle name="Vírgula 2 2 4 8 3 2 2 2 2" xfId="39641" xr:uid="{E51BA74B-C6A8-47FF-AAA0-08FA6B262D4A}"/>
    <cellStyle name="Vírgula 2 2 4 8 3 2 2 3" xfId="28186" xr:uid="{3F62AF7B-F3C1-4261-91F6-7EC979876342}"/>
    <cellStyle name="Vírgula 2 2 4 8 3 2 3" xfId="7935" xr:uid="{3B5FDEA4-1A3A-4B32-988D-511D5AC817C0}"/>
    <cellStyle name="Vírgula 2 2 4 8 3 2 3 2" xfId="19390" xr:uid="{BDE2D2E1-548B-4984-B1E8-9AA6AD958B31}"/>
    <cellStyle name="Vírgula 2 2 4 8 3 2 3 2 2" xfId="42299" xr:uid="{73459D49-68AF-4159-8AB0-67A354215B57}"/>
    <cellStyle name="Vírgula 2 2 4 8 3 2 3 3" xfId="30844" xr:uid="{51F8E937-BCF8-4951-BBD3-28B34EAB86EE}"/>
    <cellStyle name="Vírgula 2 2 4 8 3 2 4" xfId="10593" xr:uid="{A8808F17-9538-4B42-A6A8-3D4D22D50981}"/>
    <cellStyle name="Vírgula 2 2 4 8 3 2 4 2" xfId="22048" xr:uid="{51E9CCB8-46B7-46CC-B16C-778C50F2E95A}"/>
    <cellStyle name="Vírgula 2 2 4 8 3 2 4 2 2" xfId="44957" xr:uid="{109FA6AE-B323-43F8-8F18-172761130BFF}"/>
    <cellStyle name="Vírgula 2 2 4 8 3 2 4 3" xfId="33502" xr:uid="{3ED1CA69-EDB8-42ED-8D27-0992213429EB}"/>
    <cellStyle name="Vírgula 2 2 4 8 3 2 5" xfId="14074" xr:uid="{8390E441-3DCC-4EC2-B365-293486E84043}"/>
    <cellStyle name="Vírgula 2 2 4 8 3 2 5 2" xfId="36983" xr:uid="{4BD500C0-335E-4240-9D29-EADA58503A6D}"/>
    <cellStyle name="Vírgula 2 2 4 8 3 2 6" xfId="25528" xr:uid="{339C4131-9CF3-46EB-A5C8-7CB4878EB99F}"/>
    <cellStyle name="Vírgula 2 2 4 8 3 3" xfId="3435" xr:uid="{00000000-0005-0000-0000-000099040000}"/>
    <cellStyle name="Vírgula 2 2 4 8 3 3 2" xfId="6093" xr:uid="{34B49E9E-158B-4F76-91F4-D5F7A3DFC667}"/>
    <cellStyle name="Vírgula 2 2 4 8 3 3 2 2" xfId="17548" xr:uid="{53B1D51C-246D-47EB-9752-3B52B18427E3}"/>
    <cellStyle name="Vírgula 2 2 4 8 3 3 2 2 2" xfId="40457" xr:uid="{5458D3F4-A8BD-4284-852C-E686FCF0551B}"/>
    <cellStyle name="Vírgula 2 2 4 8 3 3 2 3" xfId="29002" xr:uid="{85525E8F-E5B5-4D7D-A186-6F51B4209ACF}"/>
    <cellStyle name="Vírgula 2 2 4 8 3 3 3" xfId="8751" xr:uid="{1D42AA23-676C-47F7-AD32-9767072281D2}"/>
    <cellStyle name="Vírgula 2 2 4 8 3 3 3 2" xfId="20206" xr:uid="{33B0ECF7-BA19-4A85-B7EC-2B6A4EB356EC}"/>
    <cellStyle name="Vírgula 2 2 4 8 3 3 3 2 2" xfId="43115" xr:uid="{7E358112-8F41-4786-8B05-F34C7478B1D3}"/>
    <cellStyle name="Vírgula 2 2 4 8 3 3 3 3" xfId="31660" xr:uid="{DB9852E6-726A-4CDA-A086-57E1CE8C8B4E}"/>
    <cellStyle name="Vírgula 2 2 4 8 3 3 4" xfId="11409" xr:uid="{FCFDBCB7-FA48-41F9-8B02-BE5459CF5AC9}"/>
    <cellStyle name="Vírgula 2 2 4 8 3 3 4 2" xfId="22864" xr:uid="{82CFCC3E-6D02-4632-A82B-39D6722CDF19}"/>
    <cellStyle name="Vírgula 2 2 4 8 3 3 4 2 2" xfId="45773" xr:uid="{2249F653-CEFD-4053-9F6C-A30D04807C69}"/>
    <cellStyle name="Vírgula 2 2 4 8 3 3 4 3" xfId="34318" xr:uid="{FDFA2D6C-0A78-4A10-A35A-DC0D08783075}"/>
    <cellStyle name="Vírgula 2 2 4 8 3 3 5" xfId="14890" xr:uid="{1C1827DC-8D0A-4B0D-9164-E3312CF3D3D2}"/>
    <cellStyle name="Vírgula 2 2 4 8 3 3 5 2" xfId="37799" xr:uid="{9022D8CE-7242-4ACA-ACAD-941D9996955A}"/>
    <cellStyle name="Vírgula 2 2 4 8 3 3 6" xfId="26344" xr:uid="{C7994232-BAE9-4449-8232-5EF5191A8BAE}"/>
    <cellStyle name="Vírgula 2 2 4 8 3 4" xfId="1803" xr:uid="{00000000-0005-0000-0000-00009A040000}"/>
    <cellStyle name="Vírgula 2 2 4 8 3 4 2" xfId="13258" xr:uid="{DCB177F3-B3E0-4EAB-86D5-307CFCFC2625}"/>
    <cellStyle name="Vírgula 2 2 4 8 3 4 2 2" xfId="36167" xr:uid="{4A5A8C9D-1E2F-4A02-B550-489741DC4B49}"/>
    <cellStyle name="Vírgula 2 2 4 8 3 4 3" xfId="24712" xr:uid="{49129D79-7A47-49E0-AAC8-F097D60ED415}"/>
    <cellStyle name="Vírgula 2 2 4 8 3 5" xfId="4461" xr:uid="{04DFEF17-DEDA-4A63-94CF-8B0D27229F4A}"/>
    <cellStyle name="Vírgula 2 2 4 8 3 5 2" xfId="15916" xr:uid="{D1846C35-0F6D-4B7A-9B87-EFDF3D2D0DBD}"/>
    <cellStyle name="Vírgula 2 2 4 8 3 5 2 2" xfId="38825" xr:uid="{BE8E1727-19B7-414F-B3C7-231516928BA5}"/>
    <cellStyle name="Vírgula 2 2 4 8 3 5 3" xfId="27370" xr:uid="{A81BE813-A347-416B-84EF-3B6C68FAF029}"/>
    <cellStyle name="Vírgula 2 2 4 8 3 6" xfId="7119" xr:uid="{A0C5EBCB-589D-4E9F-BCB8-650376AD8259}"/>
    <cellStyle name="Vírgula 2 2 4 8 3 6 2" xfId="18574" xr:uid="{602D9E75-4A32-4CAE-9904-5C7F7356CE1A}"/>
    <cellStyle name="Vírgula 2 2 4 8 3 6 2 2" xfId="41483" xr:uid="{CA85E130-954C-449A-902F-9222FFF91EB8}"/>
    <cellStyle name="Vírgula 2 2 4 8 3 6 3" xfId="30028" xr:uid="{D0E98F7B-A3B8-4ECD-BF83-7ED958F0A1C4}"/>
    <cellStyle name="Vírgula 2 2 4 8 3 7" xfId="9777" xr:uid="{1D014D4B-C87E-441B-8926-F8CF08CD6580}"/>
    <cellStyle name="Vírgula 2 2 4 8 3 7 2" xfId="21232" xr:uid="{D59D8291-A86B-4F19-A8E9-43830D6A0323}"/>
    <cellStyle name="Vírgula 2 2 4 8 3 7 2 2" xfId="44141" xr:uid="{48A4EAF3-09F0-448D-8C98-BBEA5D32DC38}"/>
    <cellStyle name="Vírgula 2 2 4 8 3 7 3" xfId="32686" xr:uid="{6196B042-3B2D-4E8C-808D-4F9E5D73281D}"/>
    <cellStyle name="Vírgula 2 2 4 8 3 8" xfId="12232" xr:uid="{EF75C89D-5747-456E-88DF-0D99D6225B69}"/>
    <cellStyle name="Vírgula 2 2 4 8 3 8 2" xfId="35141" xr:uid="{2E5C8E6B-2095-438E-930F-D194097004D8}"/>
    <cellStyle name="Vírgula 2 2 4 8 3 9" xfId="23686" xr:uid="{38FC174C-E083-4BD3-B4D1-58C31BAF7547}"/>
    <cellStyle name="Vírgula 2 2 4 8 4" xfId="1377" xr:uid="{00000000-0005-0000-0000-00009B040000}"/>
    <cellStyle name="Vírgula 2 2 4 8 4 2" xfId="4035" xr:uid="{3907389A-74BD-4E19-AB19-703932E52F45}"/>
    <cellStyle name="Vírgula 2 2 4 8 4 2 2" xfId="15490" xr:uid="{D2CB62D6-828E-4597-8E27-21B80FB5744C}"/>
    <cellStyle name="Vírgula 2 2 4 8 4 2 2 2" xfId="38399" xr:uid="{A55F52E5-E4F2-431A-B233-4F445467A0E6}"/>
    <cellStyle name="Vírgula 2 2 4 8 4 2 3" xfId="26944" xr:uid="{88160FFB-D0F9-4D72-9CB8-CF8B4C5AF5FC}"/>
    <cellStyle name="Vírgula 2 2 4 8 4 3" xfId="6693" xr:uid="{465686F8-6E9D-411C-B0DD-CA69773C49C8}"/>
    <cellStyle name="Vírgula 2 2 4 8 4 3 2" xfId="18148" xr:uid="{E4CEBD34-B8A6-42EC-9F25-B99520922587}"/>
    <cellStyle name="Vírgula 2 2 4 8 4 3 2 2" xfId="41057" xr:uid="{D623A223-EE6F-49E0-8748-08438A9A262B}"/>
    <cellStyle name="Vírgula 2 2 4 8 4 3 3" xfId="29602" xr:uid="{CEFDF410-02C0-420A-8D8C-5EACA28E8F5F}"/>
    <cellStyle name="Vírgula 2 2 4 8 4 4" xfId="9351" xr:uid="{EC569708-DBFB-4279-8E7B-365F05A13AB1}"/>
    <cellStyle name="Vírgula 2 2 4 8 4 4 2" xfId="20806" xr:uid="{723675B4-9385-4750-9403-049D39C1C739}"/>
    <cellStyle name="Vírgula 2 2 4 8 4 4 2 2" xfId="43715" xr:uid="{80ED23D3-7741-4F8D-AA2B-E3BE3C4D51E0}"/>
    <cellStyle name="Vírgula 2 2 4 8 4 4 3" xfId="32260" xr:uid="{92C463FD-2618-4258-BEAE-2DD41A0EF31D}"/>
    <cellStyle name="Vírgula 2 2 4 8 4 5" xfId="12832" xr:uid="{E2EA45C7-BB86-4A9A-8692-54AAAFAECE27}"/>
    <cellStyle name="Vírgula 2 2 4 8 4 5 2" xfId="35741" xr:uid="{458D6847-BEFF-4AD5-B0F7-C04828FD18BC}"/>
    <cellStyle name="Vírgula 2 2 4 8 4 6" xfId="24286" xr:uid="{75BA0CA2-4997-456D-A215-5672507C9B9E}"/>
    <cellStyle name="Vírgula 2 2 4 8 5" xfId="2193" xr:uid="{00000000-0005-0000-0000-00009C040000}"/>
    <cellStyle name="Vírgula 2 2 4 8 5 2" xfId="4851" xr:uid="{A870052C-076C-4343-A54F-AD02B1040579}"/>
    <cellStyle name="Vírgula 2 2 4 8 5 2 2" xfId="16306" xr:uid="{812FD91F-533A-4D83-97B8-9698E457BA21}"/>
    <cellStyle name="Vírgula 2 2 4 8 5 2 2 2" xfId="39215" xr:uid="{401C387F-9DB7-47AE-8F90-1FDB26D76B5F}"/>
    <cellStyle name="Vírgula 2 2 4 8 5 2 3" xfId="27760" xr:uid="{05BD5932-D376-48C9-B0D3-CD7A6000FC25}"/>
    <cellStyle name="Vírgula 2 2 4 8 5 3" xfId="7509" xr:uid="{B5E3DFA8-BAC1-4D6B-8DCB-5581B4E87062}"/>
    <cellStyle name="Vírgula 2 2 4 8 5 3 2" xfId="18964" xr:uid="{4408B781-541B-4B06-B448-23BA02BDD481}"/>
    <cellStyle name="Vírgula 2 2 4 8 5 3 2 2" xfId="41873" xr:uid="{978C6F85-8733-47AE-ABDF-39EA35BC010D}"/>
    <cellStyle name="Vírgula 2 2 4 8 5 3 3" xfId="30418" xr:uid="{1DC6577F-FA65-442D-B8C6-75443B1E13F6}"/>
    <cellStyle name="Vírgula 2 2 4 8 5 4" xfId="10167" xr:uid="{51BB7EB5-D443-4CC6-9921-E8625418D022}"/>
    <cellStyle name="Vírgula 2 2 4 8 5 4 2" xfId="21622" xr:uid="{0FA5DA48-92B4-436E-AAEB-0781FC49D05D}"/>
    <cellStyle name="Vírgula 2 2 4 8 5 4 2 2" xfId="44531" xr:uid="{F0C1496D-4497-415E-B866-5925ACE1632B}"/>
    <cellStyle name="Vírgula 2 2 4 8 5 4 3" xfId="33076" xr:uid="{4B2818C4-622F-419B-BB0F-58F4CEDD7BC1}"/>
    <cellStyle name="Vírgula 2 2 4 8 5 5" xfId="13648" xr:uid="{D77D2A0D-6DA3-49AC-84B6-B95C4CC405C7}"/>
    <cellStyle name="Vírgula 2 2 4 8 5 5 2" xfId="36557" xr:uid="{78C5AC6F-225C-4C01-B218-DA8C21F1769F}"/>
    <cellStyle name="Vírgula 2 2 4 8 5 6" xfId="25102" xr:uid="{0C2DF52D-5E82-4D24-B36F-48417C9D561A}"/>
    <cellStyle name="Vírgula 2 2 4 8 6" xfId="3009" xr:uid="{00000000-0005-0000-0000-00009D040000}"/>
    <cellStyle name="Vírgula 2 2 4 8 6 2" xfId="5667" xr:uid="{34252B6A-7326-47F8-B44C-338A2875EF6F}"/>
    <cellStyle name="Vírgula 2 2 4 8 6 2 2" xfId="17122" xr:uid="{4CB74168-7776-46FC-88AB-4C7B11F91948}"/>
    <cellStyle name="Vírgula 2 2 4 8 6 2 2 2" xfId="40031" xr:uid="{9E210B41-95B2-412F-8D4B-629DA0CED0B9}"/>
    <cellStyle name="Vírgula 2 2 4 8 6 2 3" xfId="28576" xr:uid="{EDEBD45B-05B4-4DCD-BDAB-A7245E6CB2D5}"/>
    <cellStyle name="Vírgula 2 2 4 8 6 3" xfId="8325" xr:uid="{A40E8B78-50F6-4B18-8FDF-1C04741A298B}"/>
    <cellStyle name="Vírgula 2 2 4 8 6 3 2" xfId="19780" xr:uid="{C1E24FE2-70DB-4559-B266-4E58D30099F1}"/>
    <cellStyle name="Vírgula 2 2 4 8 6 3 2 2" xfId="42689" xr:uid="{96937FF9-E0FF-4F90-A756-2D41CBE86E14}"/>
    <cellStyle name="Vírgula 2 2 4 8 6 3 3" xfId="31234" xr:uid="{5EF5AD9D-9E55-4431-A2CE-3AC6112C2641}"/>
    <cellStyle name="Vírgula 2 2 4 8 6 4" xfId="10983" xr:uid="{5CE73861-A893-4D77-94C3-671E08662A69}"/>
    <cellStyle name="Vírgula 2 2 4 8 6 4 2" xfId="22438" xr:uid="{84596972-504C-4E67-B8D1-DAD809F787BD}"/>
    <cellStyle name="Vírgula 2 2 4 8 6 4 2 2" xfId="45347" xr:uid="{E6332A5F-508C-4623-9347-0A09B973973C}"/>
    <cellStyle name="Vírgula 2 2 4 8 6 4 3" xfId="33892" xr:uid="{75BC2FEB-432D-49BE-BB6E-251CB91A50DF}"/>
    <cellStyle name="Vírgula 2 2 4 8 6 5" xfId="14464" xr:uid="{A5671A54-89C4-45CC-B68A-55F9CDADDAB9}"/>
    <cellStyle name="Vírgula 2 2 4 8 6 5 2" xfId="37373" xr:uid="{3D938A2A-906F-4111-BA5F-A5F8D4AAC886}"/>
    <cellStyle name="Vírgula 2 2 4 8 6 6" xfId="25918" xr:uid="{6C8E6279-D7F6-403A-B64D-8423BC9C8123}"/>
    <cellStyle name="Vírgula 2 2 4 8 7" xfId="987" xr:uid="{00000000-0005-0000-0000-00009E040000}"/>
    <cellStyle name="Vírgula 2 2 4 8 7 2" xfId="12442" xr:uid="{CB16535D-76D6-43D2-AB16-F60E9398F35E}"/>
    <cellStyle name="Vírgula 2 2 4 8 7 2 2" xfId="35351" xr:uid="{E09E1DD8-7DDC-4857-957A-A07B89A80771}"/>
    <cellStyle name="Vírgula 2 2 4 8 7 3" xfId="23896" xr:uid="{489563A0-2B9C-4069-B10B-C9AF24629CED}"/>
    <cellStyle name="Vírgula 2 2 4 8 8" xfId="3645" xr:uid="{09D4F4F2-9FEE-43FF-8E73-541878830BDB}"/>
    <cellStyle name="Vírgula 2 2 4 8 8 2" xfId="15100" xr:uid="{2D612C48-0CEA-4E81-99FB-1D682D955A18}"/>
    <cellStyle name="Vírgula 2 2 4 8 8 2 2" xfId="38009" xr:uid="{FC67ED04-9B6E-4B54-9048-10363B18ABDB}"/>
    <cellStyle name="Vírgula 2 2 4 8 8 3" xfId="26554" xr:uid="{06781778-47E5-4264-AC62-1FB7ADB67A7A}"/>
    <cellStyle name="Vírgula 2 2 4 8 9" xfId="6303" xr:uid="{8361C833-FD0D-4D0A-A119-FA650B3AB348}"/>
    <cellStyle name="Vírgula 2 2 4 8 9 2" xfId="17758" xr:uid="{D64D8CB1-7594-43AB-9DCB-FFED7AA6765C}"/>
    <cellStyle name="Vírgula 2 2 4 8 9 2 2" xfId="40667" xr:uid="{0C3E5DD6-79CA-4107-88A2-2F6CCC173DCE}"/>
    <cellStyle name="Vírgula 2 2 4 8 9 3" xfId="29212" xr:uid="{7B40152D-8627-456E-B80F-535890AAD3B0}"/>
    <cellStyle name="Vírgula 2 2 4 9" xfId="321" xr:uid="{00000000-0005-0000-0000-00009F040000}"/>
    <cellStyle name="Vírgula 2 2 4 9 2" xfId="2163" xr:uid="{00000000-0005-0000-0000-0000A0040000}"/>
    <cellStyle name="Vírgula 2 2 4 9 2 2" xfId="4821" xr:uid="{66AA08FD-3681-46F1-8211-5FE54CA47EFD}"/>
    <cellStyle name="Vírgula 2 2 4 9 2 2 2" xfId="16276" xr:uid="{5D19D54F-CDD4-4114-9E83-EB615982E243}"/>
    <cellStyle name="Vírgula 2 2 4 9 2 2 2 2" xfId="39185" xr:uid="{85D86CD9-E830-42AD-9C3E-9A6E726EF916}"/>
    <cellStyle name="Vírgula 2 2 4 9 2 2 3" xfId="27730" xr:uid="{87A79ACA-60E8-4AA9-8B41-958E2B668AAD}"/>
    <cellStyle name="Vírgula 2 2 4 9 2 3" xfId="7479" xr:uid="{A75A4F0E-D92A-4660-92ED-446F920A36AE}"/>
    <cellStyle name="Vírgula 2 2 4 9 2 3 2" xfId="18934" xr:uid="{FFB1DB41-C6FC-4083-9FCC-EED6EFCB106D}"/>
    <cellStyle name="Vírgula 2 2 4 9 2 3 2 2" xfId="41843" xr:uid="{73EF9558-2DA8-4163-9CBF-2D36419AE256}"/>
    <cellStyle name="Vírgula 2 2 4 9 2 3 3" xfId="30388" xr:uid="{5BC7D23B-57C1-43A1-84B2-8D84E59B58B7}"/>
    <cellStyle name="Vírgula 2 2 4 9 2 4" xfId="10137" xr:uid="{BDDCE6CE-F2A7-4E02-ADF9-45A450F7D2EE}"/>
    <cellStyle name="Vírgula 2 2 4 9 2 4 2" xfId="21592" xr:uid="{7B74EF4D-3143-46F3-B738-DC60BE52FE13}"/>
    <cellStyle name="Vírgula 2 2 4 9 2 4 2 2" xfId="44501" xr:uid="{EE3A3CFD-2691-4E42-B85E-4CE1F0057708}"/>
    <cellStyle name="Vírgula 2 2 4 9 2 4 3" xfId="33046" xr:uid="{00EAFF7A-86E6-4944-ADB5-F04BEDDA160E}"/>
    <cellStyle name="Vírgula 2 2 4 9 2 5" xfId="13618" xr:uid="{C567C98F-E670-4152-801F-EF16C78E66B6}"/>
    <cellStyle name="Vírgula 2 2 4 9 2 5 2" xfId="36527" xr:uid="{6DDE1A6A-28CC-4C13-AB9F-23358453CB19}"/>
    <cellStyle name="Vírgula 2 2 4 9 2 6" xfId="25072" xr:uid="{1D491ABF-3294-4C69-BB74-F4C978D89CB9}"/>
    <cellStyle name="Vírgula 2 2 4 9 3" xfId="2979" xr:uid="{00000000-0005-0000-0000-0000A1040000}"/>
    <cellStyle name="Vírgula 2 2 4 9 3 2" xfId="5637" xr:uid="{6BE49032-54F4-4A25-A4CC-CC833F05BA43}"/>
    <cellStyle name="Vírgula 2 2 4 9 3 2 2" xfId="17092" xr:uid="{E0178C53-3936-4396-8985-2CB7B76BFB7B}"/>
    <cellStyle name="Vírgula 2 2 4 9 3 2 2 2" xfId="40001" xr:uid="{DC4139CE-1825-41A0-AAFD-36EA1CB7F121}"/>
    <cellStyle name="Vírgula 2 2 4 9 3 2 3" xfId="28546" xr:uid="{A3E23D5F-20E7-4EB7-B2E8-B9B97F06FEF2}"/>
    <cellStyle name="Vírgula 2 2 4 9 3 3" xfId="8295" xr:uid="{9DFFC16B-5CC1-4229-8729-93D44652FB4B}"/>
    <cellStyle name="Vírgula 2 2 4 9 3 3 2" xfId="19750" xr:uid="{24C3D193-1D27-40DB-8EA9-A534C8036005}"/>
    <cellStyle name="Vírgula 2 2 4 9 3 3 2 2" xfId="42659" xr:uid="{6B953D7E-0D23-43F5-A9CD-C7E1F39B6934}"/>
    <cellStyle name="Vírgula 2 2 4 9 3 3 3" xfId="31204" xr:uid="{B8E2226E-F320-4896-AD85-F1C15FDCA039}"/>
    <cellStyle name="Vírgula 2 2 4 9 3 4" xfId="10953" xr:uid="{926D0297-BC05-4939-ACD7-B36DEDB15AE9}"/>
    <cellStyle name="Vírgula 2 2 4 9 3 4 2" xfId="22408" xr:uid="{13834878-5452-437B-9BDF-44CAB0248DE6}"/>
    <cellStyle name="Vírgula 2 2 4 9 3 4 2 2" xfId="45317" xr:uid="{6E997BA4-AEDF-404E-8110-45C60FC5A405}"/>
    <cellStyle name="Vírgula 2 2 4 9 3 4 3" xfId="33862" xr:uid="{2E1F726F-6C9A-4559-9CA0-4CD0ED926D85}"/>
    <cellStyle name="Vírgula 2 2 4 9 3 5" xfId="14434" xr:uid="{1CD43673-5D77-4A1F-9E75-2A8B2AEA8636}"/>
    <cellStyle name="Vírgula 2 2 4 9 3 5 2" xfId="37343" xr:uid="{ADA63BC2-0222-40E0-A62F-2F6FA3489D91}"/>
    <cellStyle name="Vírgula 2 2 4 9 3 6" xfId="25888" xr:uid="{61AAF73B-A92B-40BF-B041-76773D3B6A78}"/>
    <cellStyle name="Vírgula 2 2 4 9 4" xfId="1347" xr:uid="{00000000-0005-0000-0000-0000A2040000}"/>
    <cellStyle name="Vírgula 2 2 4 9 4 2" xfId="12802" xr:uid="{FC1C6F76-9F51-43B9-9414-C1F4A4B2C226}"/>
    <cellStyle name="Vírgula 2 2 4 9 4 2 2" xfId="35711" xr:uid="{EE4E6065-E460-4147-8314-D82B9F7DEB14}"/>
    <cellStyle name="Vírgula 2 2 4 9 4 3" xfId="24256" xr:uid="{5181D36F-9A9F-4593-A875-E0A54D1F25BE}"/>
    <cellStyle name="Vírgula 2 2 4 9 5" xfId="4005" xr:uid="{C3044D70-2DDE-453C-896F-029668D900B9}"/>
    <cellStyle name="Vírgula 2 2 4 9 5 2" xfId="15460" xr:uid="{2EC45F88-037E-4A08-ACF2-8D2EC9A566E9}"/>
    <cellStyle name="Vírgula 2 2 4 9 5 2 2" xfId="38369" xr:uid="{5434D982-1BC4-44C5-AA59-F04F507441CA}"/>
    <cellStyle name="Vírgula 2 2 4 9 5 3" xfId="26914" xr:uid="{369315AE-6068-4650-AB28-8790BAEE972B}"/>
    <cellStyle name="Vírgula 2 2 4 9 6" xfId="6663" xr:uid="{7EE2AFFF-85B0-421B-85C1-76179AB926FE}"/>
    <cellStyle name="Vírgula 2 2 4 9 6 2" xfId="18118" xr:uid="{5BAD11F5-15CD-4CE2-9E9E-E2D60A2CCAD5}"/>
    <cellStyle name="Vírgula 2 2 4 9 6 2 2" xfId="41027" xr:uid="{59F0FE8C-F51A-4BE8-8497-062ADA6C6F03}"/>
    <cellStyle name="Vírgula 2 2 4 9 6 3" xfId="29572" xr:uid="{5E4693CA-53CB-4896-84C5-6E085D88F8B1}"/>
    <cellStyle name="Vírgula 2 2 4 9 7" xfId="9321" xr:uid="{984B1A56-8BE8-48AC-B25C-206462FA5ACD}"/>
    <cellStyle name="Vírgula 2 2 4 9 7 2" xfId="20776" xr:uid="{42B3F84D-AD2B-4E90-AC7D-BD3B5A6472CA}"/>
    <cellStyle name="Vírgula 2 2 4 9 7 2 2" xfId="43685" xr:uid="{156A689C-F0EF-4B2A-B522-CE8972E296A3}"/>
    <cellStyle name="Vírgula 2 2 4 9 7 3" xfId="32230" xr:uid="{77F3BE82-E3ED-471C-B702-C045988B0851}"/>
    <cellStyle name="Vírgula 2 2 4 9 8" xfId="11776" xr:uid="{E773D362-09CC-4D2E-B23A-F48EFD95D55A}"/>
    <cellStyle name="Vírgula 2 2 4 9 8 2" xfId="34685" xr:uid="{D3919071-8C04-48B2-AFA5-3FB08B1B4E56}"/>
    <cellStyle name="Vírgula 2 2 4 9 9" xfId="23230" xr:uid="{776C6B66-7C97-4F1B-80FE-6CC2C250083B}"/>
    <cellStyle name="Vírgula 2 2 5" xfId="150" xr:uid="{00000000-0005-0000-0000-0000A3040000}"/>
    <cellStyle name="Vírgula 2 2 5 10" xfId="756" xr:uid="{00000000-0005-0000-0000-0000A4040000}"/>
    <cellStyle name="Vírgula 2 2 5 10 2" xfId="2598" xr:uid="{00000000-0005-0000-0000-0000A5040000}"/>
    <cellStyle name="Vírgula 2 2 5 10 2 2" xfId="5256" xr:uid="{0AEB3069-644E-4F93-A170-E94239337D7E}"/>
    <cellStyle name="Vírgula 2 2 5 10 2 2 2" xfId="16711" xr:uid="{05EFD111-BA0D-45A1-8031-D4E757D54FD6}"/>
    <cellStyle name="Vírgula 2 2 5 10 2 2 2 2" xfId="39620" xr:uid="{7F53957D-E21B-43E6-A618-61797B6F8DE8}"/>
    <cellStyle name="Vírgula 2 2 5 10 2 2 3" xfId="28165" xr:uid="{BBFE49ED-9961-4731-9EF7-591451108248}"/>
    <cellStyle name="Vírgula 2 2 5 10 2 3" xfId="7914" xr:uid="{2B9B5E1F-795A-43F5-B23A-A8C282C6CB9E}"/>
    <cellStyle name="Vírgula 2 2 5 10 2 3 2" xfId="19369" xr:uid="{3C1C4C5D-1D47-426A-933C-8F6DE7942381}"/>
    <cellStyle name="Vírgula 2 2 5 10 2 3 2 2" xfId="42278" xr:uid="{756F1DAC-BB70-4CF0-A628-2F7889639D9C}"/>
    <cellStyle name="Vírgula 2 2 5 10 2 3 3" xfId="30823" xr:uid="{A24C863F-DD43-4351-B655-6D37DC5C56F6}"/>
    <cellStyle name="Vírgula 2 2 5 10 2 4" xfId="10572" xr:uid="{49C59D36-EDDB-4CAB-915D-922234D9C2C9}"/>
    <cellStyle name="Vírgula 2 2 5 10 2 4 2" xfId="22027" xr:uid="{D979843C-C763-410B-8719-1C41C6990727}"/>
    <cellStyle name="Vírgula 2 2 5 10 2 4 2 2" xfId="44936" xr:uid="{69269504-649C-490F-BE9C-55474419AFAB}"/>
    <cellStyle name="Vírgula 2 2 5 10 2 4 3" xfId="33481" xr:uid="{A8FCECFC-DA6D-47DD-9192-932985624F3E}"/>
    <cellStyle name="Vírgula 2 2 5 10 2 5" xfId="14053" xr:uid="{E9A7A6D7-8B35-48E0-A693-502254C732DA}"/>
    <cellStyle name="Vírgula 2 2 5 10 2 5 2" xfId="36962" xr:uid="{DB34017F-65DE-41D1-8C51-3F86F8599AEA}"/>
    <cellStyle name="Vírgula 2 2 5 10 2 6" xfId="25507" xr:uid="{30195809-E608-4F9D-94E8-A9792C74915B}"/>
    <cellStyle name="Vírgula 2 2 5 10 3" xfId="3414" xr:uid="{00000000-0005-0000-0000-0000A6040000}"/>
    <cellStyle name="Vírgula 2 2 5 10 3 2" xfId="6072" xr:uid="{E2F4D5B3-6A74-4707-92B5-F0EC9ABBD449}"/>
    <cellStyle name="Vírgula 2 2 5 10 3 2 2" xfId="17527" xr:uid="{C25374DC-4F10-4E2F-B7A9-1CAB98837BB7}"/>
    <cellStyle name="Vírgula 2 2 5 10 3 2 2 2" xfId="40436" xr:uid="{08475F63-D6DC-4C53-B509-B4D23BA070E2}"/>
    <cellStyle name="Vírgula 2 2 5 10 3 2 3" xfId="28981" xr:uid="{EE606BBE-6128-497B-8F35-805DD20ECB8C}"/>
    <cellStyle name="Vírgula 2 2 5 10 3 3" xfId="8730" xr:uid="{9E395455-41F0-4EC7-9023-25BDA2A213F5}"/>
    <cellStyle name="Vírgula 2 2 5 10 3 3 2" xfId="20185" xr:uid="{7F48F11D-D478-40E7-A29A-44BD49E92A8E}"/>
    <cellStyle name="Vírgula 2 2 5 10 3 3 2 2" xfId="43094" xr:uid="{6A96347A-CB7F-46ED-BF33-A2745618D41C}"/>
    <cellStyle name="Vírgula 2 2 5 10 3 3 3" xfId="31639" xr:uid="{57F233DC-96E6-4481-AD7F-74ADA3D1D28E}"/>
    <cellStyle name="Vírgula 2 2 5 10 3 4" xfId="11388" xr:uid="{1C14BCA1-C684-47E8-A3BC-88DF177AFAAD}"/>
    <cellStyle name="Vírgula 2 2 5 10 3 4 2" xfId="22843" xr:uid="{AFD21F90-30D5-44FD-96FB-10DE99973178}"/>
    <cellStyle name="Vírgula 2 2 5 10 3 4 2 2" xfId="45752" xr:uid="{8ADC0A43-DE98-4C9D-BF45-461C010563F4}"/>
    <cellStyle name="Vírgula 2 2 5 10 3 4 3" xfId="34297" xr:uid="{76FC8448-89D0-40D0-AF22-1B5200161856}"/>
    <cellStyle name="Vírgula 2 2 5 10 3 5" xfId="14869" xr:uid="{ECC18316-967D-412C-A78B-BB7CF5F88F58}"/>
    <cellStyle name="Vírgula 2 2 5 10 3 5 2" xfId="37778" xr:uid="{9DE9C0FB-C093-492F-A3AD-01F7F7CC8829}"/>
    <cellStyle name="Vírgula 2 2 5 10 3 6" xfId="26323" xr:uid="{571DF948-1B63-4603-8CB4-C86193F753A1}"/>
    <cellStyle name="Vírgula 2 2 5 10 4" xfId="1782" xr:uid="{00000000-0005-0000-0000-0000A7040000}"/>
    <cellStyle name="Vírgula 2 2 5 10 4 2" xfId="13237" xr:uid="{0004C229-2A25-470D-AA4B-A4C0A186A164}"/>
    <cellStyle name="Vírgula 2 2 5 10 4 2 2" xfId="36146" xr:uid="{BC0C5B61-7CC0-40AF-B50F-DF71E2A057F8}"/>
    <cellStyle name="Vírgula 2 2 5 10 4 3" xfId="24691" xr:uid="{D58044C7-B9F8-4951-88F9-93F405DDCC14}"/>
    <cellStyle name="Vírgula 2 2 5 10 5" xfId="4440" xr:uid="{532A6FA8-F6C0-4D9A-AC7B-62F159701E5C}"/>
    <cellStyle name="Vírgula 2 2 5 10 5 2" xfId="15895" xr:uid="{7249B3F6-D1D3-4022-A027-71BDEEF82666}"/>
    <cellStyle name="Vírgula 2 2 5 10 5 2 2" xfId="38804" xr:uid="{4A7F41E8-4804-4DB3-A510-AD85EC988E98}"/>
    <cellStyle name="Vírgula 2 2 5 10 5 3" xfId="27349" xr:uid="{A1FEE0F8-E9AC-4008-80A8-0D667BD9170B}"/>
    <cellStyle name="Vírgula 2 2 5 10 6" xfId="7098" xr:uid="{ACADFE94-7964-4502-8DB7-8F421D8EE44A}"/>
    <cellStyle name="Vírgula 2 2 5 10 6 2" xfId="18553" xr:uid="{F96332AB-9479-4AE8-966C-D47731FD070D}"/>
    <cellStyle name="Vírgula 2 2 5 10 6 2 2" xfId="41462" xr:uid="{E1416937-90F6-48DC-ADC3-40892C23E381}"/>
    <cellStyle name="Vírgula 2 2 5 10 6 3" xfId="30007" xr:uid="{B73D1AF9-4283-4121-B4EA-E7AFDCEE4018}"/>
    <cellStyle name="Vírgula 2 2 5 10 7" xfId="9756" xr:uid="{637772D2-4516-49DC-AC7B-64B60E655777}"/>
    <cellStyle name="Vírgula 2 2 5 10 7 2" xfId="21211" xr:uid="{8D19DF16-318F-4890-B819-C80F91F389BE}"/>
    <cellStyle name="Vírgula 2 2 5 10 7 2 2" xfId="44120" xr:uid="{346D9B72-D218-42E6-A996-2030E71A6ADE}"/>
    <cellStyle name="Vírgula 2 2 5 10 7 3" xfId="32665" xr:uid="{8351711D-59CA-4841-9113-024740B417D5}"/>
    <cellStyle name="Vírgula 2 2 5 10 8" xfId="12211" xr:uid="{3CED7EBE-1166-47DE-B1DE-68FFA1F876E4}"/>
    <cellStyle name="Vírgula 2 2 5 10 8 2" xfId="35120" xr:uid="{393717BD-084E-4088-9C3B-BE3A102C48ED}"/>
    <cellStyle name="Vírgula 2 2 5 10 9" xfId="23665" xr:uid="{94A13E21-8C77-4F2A-B1FF-EE6767E00C79}"/>
    <cellStyle name="Vírgula 2 2 5 11" xfId="1176" xr:uid="{00000000-0005-0000-0000-0000A8040000}"/>
    <cellStyle name="Vírgula 2 2 5 11 2" xfId="3834" xr:uid="{F60EE921-9505-4520-AF3C-D3BC7F904F0E}"/>
    <cellStyle name="Vírgula 2 2 5 11 2 2" xfId="15289" xr:uid="{6B21182B-A519-4AED-B4BE-A1AA9D7AA89E}"/>
    <cellStyle name="Vírgula 2 2 5 11 2 2 2" xfId="38198" xr:uid="{3B1A9DFD-6D93-44C0-9F1B-D214C3BC57BB}"/>
    <cellStyle name="Vírgula 2 2 5 11 2 3" xfId="26743" xr:uid="{5F55A04F-2AA9-4260-9B87-E9D8967AD05A}"/>
    <cellStyle name="Vírgula 2 2 5 11 3" xfId="6492" xr:uid="{4F1B2A9B-D1D0-4288-BD50-76B933EDFEF9}"/>
    <cellStyle name="Vírgula 2 2 5 11 3 2" xfId="17947" xr:uid="{19BBBA71-0D45-45B2-9442-C9466C4C63E4}"/>
    <cellStyle name="Vírgula 2 2 5 11 3 2 2" xfId="40856" xr:uid="{99E34606-DE29-42FE-8643-8DFFC7182160}"/>
    <cellStyle name="Vírgula 2 2 5 11 3 3" xfId="29401" xr:uid="{D37CD120-19E4-4D93-937F-433D80FB50CC}"/>
    <cellStyle name="Vírgula 2 2 5 11 4" xfId="9150" xr:uid="{03C078E1-E691-4748-B00E-2E53044A8C38}"/>
    <cellStyle name="Vírgula 2 2 5 11 4 2" xfId="20605" xr:uid="{85086E77-BC6C-4AE8-B2E0-E03D5CD80EBB}"/>
    <cellStyle name="Vírgula 2 2 5 11 4 2 2" xfId="43514" xr:uid="{81396968-9AC6-4C54-8368-81653CEC1545}"/>
    <cellStyle name="Vírgula 2 2 5 11 4 3" xfId="32059" xr:uid="{4B344F81-70AA-4224-ACE9-873B88FB7E5D}"/>
    <cellStyle name="Vírgula 2 2 5 11 5" xfId="12631" xr:uid="{FCF3BBF4-CEC2-4BF0-B1B9-C7397AD12470}"/>
    <cellStyle name="Vírgula 2 2 5 11 5 2" xfId="35540" xr:uid="{C6C08B20-7F84-486E-8EED-5F5B8E80E0B1}"/>
    <cellStyle name="Vírgula 2 2 5 11 6" xfId="24085" xr:uid="{6BBA7C63-C9EA-441B-83BF-E59B2F05953D}"/>
    <cellStyle name="Vírgula 2 2 5 12" xfId="1992" xr:uid="{00000000-0005-0000-0000-0000A9040000}"/>
    <cellStyle name="Vírgula 2 2 5 12 2" xfId="4650" xr:uid="{26D69620-0391-438C-A465-9DF2DD27F13D}"/>
    <cellStyle name="Vírgula 2 2 5 12 2 2" xfId="16105" xr:uid="{D3868900-AC43-4D71-AE38-5D33125A5C63}"/>
    <cellStyle name="Vírgula 2 2 5 12 2 2 2" xfId="39014" xr:uid="{5AEB7513-60D1-4332-926A-51AFA9DD0E8A}"/>
    <cellStyle name="Vírgula 2 2 5 12 2 3" xfId="27559" xr:uid="{6F3FB296-D299-4328-9217-28E5131A82E7}"/>
    <cellStyle name="Vírgula 2 2 5 12 3" xfId="7308" xr:uid="{5A23C921-9D28-41D5-ACAD-8318E30192B6}"/>
    <cellStyle name="Vírgula 2 2 5 12 3 2" xfId="18763" xr:uid="{1F9AE335-C0BD-437F-A555-CF0DFAC5F08E}"/>
    <cellStyle name="Vírgula 2 2 5 12 3 2 2" xfId="41672" xr:uid="{83A0AF00-A058-4B59-8383-B797849D3D4C}"/>
    <cellStyle name="Vírgula 2 2 5 12 3 3" xfId="30217" xr:uid="{1DCEED60-0DA7-44A3-98A2-4C7CDCC2A06F}"/>
    <cellStyle name="Vírgula 2 2 5 12 4" xfId="9966" xr:uid="{EAB21508-3CEF-408E-A6A1-8F27CBE9627E}"/>
    <cellStyle name="Vírgula 2 2 5 12 4 2" xfId="21421" xr:uid="{8C07122E-D00D-4F2B-8E99-786FF0023CEA}"/>
    <cellStyle name="Vírgula 2 2 5 12 4 2 2" xfId="44330" xr:uid="{C292203C-5EC8-46A4-84B1-98B7D3C4F34B}"/>
    <cellStyle name="Vírgula 2 2 5 12 4 3" xfId="32875" xr:uid="{8C4ACB00-8FB0-414E-8F5B-D1536270D61C}"/>
    <cellStyle name="Vírgula 2 2 5 12 5" xfId="13447" xr:uid="{E148D6F1-86E9-46B1-8A6E-0416DF36F0DF}"/>
    <cellStyle name="Vírgula 2 2 5 12 5 2" xfId="36356" xr:uid="{312227BA-CAE7-4C34-851B-01701C08407A}"/>
    <cellStyle name="Vírgula 2 2 5 12 6" xfId="24901" xr:uid="{B97ACC58-B819-4EE2-8BEE-227235965994}"/>
    <cellStyle name="Vírgula 2 2 5 13" xfId="2808" xr:uid="{00000000-0005-0000-0000-0000AA040000}"/>
    <cellStyle name="Vírgula 2 2 5 13 2" xfId="5466" xr:uid="{DAFD4C9F-6771-4C7B-AAEF-D9782C550C62}"/>
    <cellStyle name="Vírgula 2 2 5 13 2 2" xfId="16921" xr:uid="{80DDF4DD-1C3A-4892-84E6-A1F307A76919}"/>
    <cellStyle name="Vírgula 2 2 5 13 2 2 2" xfId="39830" xr:uid="{A24151A0-E268-4385-9F8A-91D75CAC102A}"/>
    <cellStyle name="Vírgula 2 2 5 13 2 3" xfId="28375" xr:uid="{2F69B34D-7E21-40C0-B173-999B3D6E9FBA}"/>
    <cellStyle name="Vírgula 2 2 5 13 3" xfId="8124" xr:uid="{4F7137AA-F103-4A0C-BF4E-5B356950F825}"/>
    <cellStyle name="Vírgula 2 2 5 13 3 2" xfId="19579" xr:uid="{2165F19F-36EE-468A-84C8-74FD56E2A27D}"/>
    <cellStyle name="Vírgula 2 2 5 13 3 2 2" xfId="42488" xr:uid="{F59F1025-2538-44E7-8918-08FE45D15198}"/>
    <cellStyle name="Vírgula 2 2 5 13 3 3" xfId="31033" xr:uid="{D66D9D23-9E62-4F43-A5A4-B36139D022A8}"/>
    <cellStyle name="Vírgula 2 2 5 13 4" xfId="10782" xr:uid="{69B6A3A8-9EC2-4EA0-8BAE-8847A03A1FCE}"/>
    <cellStyle name="Vírgula 2 2 5 13 4 2" xfId="22237" xr:uid="{6F0FF03E-E409-4A0E-B6C9-3C8EEBF3AB6F}"/>
    <cellStyle name="Vírgula 2 2 5 13 4 2 2" xfId="45146" xr:uid="{0DA912E2-7922-43C4-9EB2-A517AE00382B}"/>
    <cellStyle name="Vírgula 2 2 5 13 4 3" xfId="33691" xr:uid="{57BD76D0-073B-4083-AB70-13971FA03D77}"/>
    <cellStyle name="Vírgula 2 2 5 13 5" xfId="14263" xr:uid="{40F09263-7FBF-46E4-868A-3E47FA46584D}"/>
    <cellStyle name="Vírgula 2 2 5 13 5 2" xfId="37172" xr:uid="{43E4F574-B2E0-433B-B936-05C98789E927}"/>
    <cellStyle name="Vírgula 2 2 5 13 6" xfId="25717" xr:uid="{6E0A12EF-A365-47B5-8CE0-BCE458F20270}"/>
    <cellStyle name="Vírgula 2 2 5 14" xfId="966" xr:uid="{00000000-0005-0000-0000-0000AB040000}"/>
    <cellStyle name="Vírgula 2 2 5 14 2" xfId="12421" xr:uid="{EF15435F-536B-4484-820D-949CE7DF6A28}"/>
    <cellStyle name="Vírgula 2 2 5 14 2 2" xfId="35330" xr:uid="{362926C3-B48A-436E-B0CF-AD00AF56C85F}"/>
    <cellStyle name="Vírgula 2 2 5 14 3" xfId="23875" xr:uid="{CD715572-0CF9-4BA3-B560-148407B3BEF9}"/>
    <cellStyle name="Vírgula 2 2 5 15" xfId="3624" xr:uid="{D652ADA0-DE48-49C3-A0E7-8FE6ADE0BD7A}"/>
    <cellStyle name="Vírgula 2 2 5 15 2" xfId="15079" xr:uid="{949C114D-4805-4259-82AE-24CFCC3D7437}"/>
    <cellStyle name="Vírgula 2 2 5 15 2 2" xfId="37988" xr:uid="{590D83AA-1CBB-4610-82CE-19D9721E77E7}"/>
    <cellStyle name="Vírgula 2 2 5 15 3" xfId="26533" xr:uid="{08664A76-F124-4B9D-974A-0382A43598C0}"/>
    <cellStyle name="Vírgula 2 2 5 16" xfId="6282" xr:uid="{194B410F-C4FC-4DC0-ABD0-394D8038F859}"/>
    <cellStyle name="Vírgula 2 2 5 16 2" xfId="17737" xr:uid="{91C0E3D2-D18E-4AAB-BDD7-98DFA1C1173A}"/>
    <cellStyle name="Vírgula 2 2 5 16 2 2" xfId="40646" xr:uid="{734E0263-2951-416A-BF3E-C3DEE5663D11}"/>
    <cellStyle name="Vírgula 2 2 5 16 3" xfId="29191" xr:uid="{2A175142-F845-4EDE-8821-C296077EE7B9}"/>
    <cellStyle name="Vírgula 2 2 5 17" xfId="8940" xr:uid="{2C33A860-5032-490D-959E-5C12CC87587F}"/>
    <cellStyle name="Vírgula 2 2 5 17 2" xfId="20395" xr:uid="{CBEA6334-5F15-499D-BE29-C23C62BD99B9}"/>
    <cellStyle name="Vírgula 2 2 5 17 2 2" xfId="43304" xr:uid="{5648DC48-7055-4958-8061-BC0E81C77ADC}"/>
    <cellStyle name="Vírgula 2 2 5 17 3" xfId="31849" xr:uid="{B4BC8190-E4AD-446E-AB9B-5B6AF03A0907}"/>
    <cellStyle name="Vírgula 2 2 5 18" xfId="11605" xr:uid="{8D230DA8-3A22-4D88-9F96-F82F9005BCB3}"/>
    <cellStyle name="Vírgula 2 2 5 18 2" xfId="34514" xr:uid="{9185D8C1-68D0-4B55-9CE5-5D31C7C31BF7}"/>
    <cellStyle name="Vírgula 2 2 5 19" xfId="23059" xr:uid="{2E967DBF-43C2-4C17-BF8A-35741433DE47}"/>
    <cellStyle name="Vírgula 2 2 5 2" xfId="180" xr:uid="{00000000-0005-0000-0000-0000AC040000}"/>
    <cellStyle name="Vírgula 2 2 5 2 10" xfId="6342" xr:uid="{600BBE32-A8EE-452C-973B-5498298A3420}"/>
    <cellStyle name="Vírgula 2 2 5 2 10 2" xfId="17797" xr:uid="{2DA4F5CE-BA24-4101-8DE1-635FE14FA9BB}"/>
    <cellStyle name="Vírgula 2 2 5 2 10 2 2" xfId="40706" xr:uid="{4E12865B-2BAB-4435-BD73-F21BAEB70381}"/>
    <cellStyle name="Vírgula 2 2 5 2 10 3" xfId="29251" xr:uid="{DAC1F89A-39E1-4427-952E-DAA9167BBC84}"/>
    <cellStyle name="Vírgula 2 2 5 2 11" xfId="9000" xr:uid="{6ABA293A-134A-42BF-BE54-B97C779FC795}"/>
    <cellStyle name="Vírgula 2 2 5 2 11 2" xfId="20455" xr:uid="{CCC6A237-BC6C-4C2B-AA5D-DE775935F674}"/>
    <cellStyle name="Vírgula 2 2 5 2 11 2 2" xfId="43364" xr:uid="{37B1978E-B864-4FE8-BC43-D3439207F92E}"/>
    <cellStyle name="Vírgula 2 2 5 2 11 3" xfId="31909" xr:uid="{BF9C0D35-530A-4D4D-8362-751460BF7E7C}"/>
    <cellStyle name="Vírgula 2 2 5 2 12" xfId="11635" xr:uid="{2F32E61D-30E4-4025-AC6C-997FE80D22A9}"/>
    <cellStyle name="Vírgula 2 2 5 2 12 2" xfId="34544" xr:uid="{EE142A20-DCB7-401F-97A5-C338D8B05F10}"/>
    <cellStyle name="Vírgula 2 2 5 2 13" xfId="23089" xr:uid="{8A5F3ADC-ADFF-4796-9C98-F078427B803A}"/>
    <cellStyle name="Vírgula 2 2 5 2 2" xfId="390" xr:uid="{00000000-0005-0000-0000-0000AD040000}"/>
    <cellStyle name="Vírgula 2 2 5 2 2 2" xfId="2232" xr:uid="{00000000-0005-0000-0000-0000AE040000}"/>
    <cellStyle name="Vírgula 2 2 5 2 2 2 2" xfId="4890" xr:uid="{20DFF255-A9AB-4312-AA7F-E3110287E82D}"/>
    <cellStyle name="Vírgula 2 2 5 2 2 2 2 2" xfId="16345" xr:uid="{381B72B5-F8E9-4754-9D33-0991D5E14802}"/>
    <cellStyle name="Vírgula 2 2 5 2 2 2 2 2 2" xfId="39254" xr:uid="{96FCA829-1FD1-4499-AA89-96BF61FA176C}"/>
    <cellStyle name="Vírgula 2 2 5 2 2 2 2 3" xfId="27799" xr:uid="{B6429494-C454-45C3-8B2F-2F3E7EB40122}"/>
    <cellStyle name="Vírgula 2 2 5 2 2 2 3" xfId="7548" xr:uid="{EC069641-7AE1-4720-A374-279B672791A7}"/>
    <cellStyle name="Vírgula 2 2 5 2 2 2 3 2" xfId="19003" xr:uid="{C19B7E79-E3BC-4886-BED6-0BDE87572AB9}"/>
    <cellStyle name="Vírgula 2 2 5 2 2 2 3 2 2" xfId="41912" xr:uid="{0BD6B283-DC5B-4D8E-A8D8-CD13C572BADD}"/>
    <cellStyle name="Vírgula 2 2 5 2 2 2 3 3" xfId="30457" xr:uid="{4D93C05C-DF07-42F4-8E1D-EA6248263359}"/>
    <cellStyle name="Vírgula 2 2 5 2 2 2 4" xfId="10206" xr:uid="{55538540-3CBF-4C97-B720-95AC789EAB70}"/>
    <cellStyle name="Vírgula 2 2 5 2 2 2 4 2" xfId="21661" xr:uid="{DF63CC45-7EA6-43E0-85A9-D18A25C2165F}"/>
    <cellStyle name="Vírgula 2 2 5 2 2 2 4 2 2" xfId="44570" xr:uid="{E2EA3359-CE91-4953-A4F4-619EAA1E5172}"/>
    <cellStyle name="Vírgula 2 2 5 2 2 2 4 3" xfId="33115" xr:uid="{02D32A27-D793-4E10-B608-AAF043254843}"/>
    <cellStyle name="Vírgula 2 2 5 2 2 2 5" xfId="13687" xr:uid="{86DE6513-CC3D-424D-B1AD-953B76BA56EC}"/>
    <cellStyle name="Vírgula 2 2 5 2 2 2 5 2" xfId="36596" xr:uid="{5F0B2A10-5337-4226-A7D4-668BD911D0D9}"/>
    <cellStyle name="Vírgula 2 2 5 2 2 2 6" xfId="25141" xr:uid="{D8C6B172-5023-4D10-993C-43EDCFA45491}"/>
    <cellStyle name="Vírgula 2 2 5 2 2 3" xfId="3048" xr:uid="{00000000-0005-0000-0000-0000AF040000}"/>
    <cellStyle name="Vírgula 2 2 5 2 2 3 2" xfId="5706" xr:uid="{54CF1041-D0F1-4C4B-88E8-91BFB7E70B26}"/>
    <cellStyle name="Vírgula 2 2 5 2 2 3 2 2" xfId="17161" xr:uid="{4ACFD25A-B165-4600-80EC-D329810577CF}"/>
    <cellStyle name="Vírgula 2 2 5 2 2 3 2 2 2" xfId="40070" xr:uid="{0E1A2AFF-F995-47C9-9D92-11EB0CE9E214}"/>
    <cellStyle name="Vírgula 2 2 5 2 2 3 2 3" xfId="28615" xr:uid="{9BB16AAC-A2E7-4F15-9397-BBCAAEACF41C}"/>
    <cellStyle name="Vírgula 2 2 5 2 2 3 3" xfId="8364" xr:uid="{85DF5162-12C2-4B12-9BBA-CFD8A1AEEC9F}"/>
    <cellStyle name="Vírgula 2 2 5 2 2 3 3 2" xfId="19819" xr:uid="{F0C23885-3F6B-4F44-BD46-D606BD78C3DF}"/>
    <cellStyle name="Vírgula 2 2 5 2 2 3 3 2 2" xfId="42728" xr:uid="{413B1D82-CFAA-46CB-B943-6E6F60068978}"/>
    <cellStyle name="Vírgula 2 2 5 2 2 3 3 3" xfId="31273" xr:uid="{DCB08FEA-AE2E-4EAA-87AF-FD849107A935}"/>
    <cellStyle name="Vírgula 2 2 5 2 2 3 4" xfId="11022" xr:uid="{00162A2F-857D-460B-A7D0-8C2ED7A1F6F0}"/>
    <cellStyle name="Vírgula 2 2 5 2 2 3 4 2" xfId="22477" xr:uid="{E8CADE77-F03A-41BA-9695-2681B6CFC5AD}"/>
    <cellStyle name="Vírgula 2 2 5 2 2 3 4 2 2" xfId="45386" xr:uid="{C6F1F4C1-06BA-48D2-87E8-EA06A397F864}"/>
    <cellStyle name="Vírgula 2 2 5 2 2 3 4 3" xfId="33931" xr:uid="{A4BB2EA6-C47F-42AD-B5B2-FCA27A7174C2}"/>
    <cellStyle name="Vírgula 2 2 5 2 2 3 5" xfId="14503" xr:uid="{2CFDB9B8-FB33-4517-8F13-D7EF36A998A0}"/>
    <cellStyle name="Vírgula 2 2 5 2 2 3 5 2" xfId="37412" xr:uid="{3A781576-2291-4728-AAF5-757E7B53EFE4}"/>
    <cellStyle name="Vírgula 2 2 5 2 2 3 6" xfId="25957" xr:uid="{25271D34-7941-4A08-98A1-1A33813E0792}"/>
    <cellStyle name="Vírgula 2 2 5 2 2 4" xfId="1416" xr:uid="{00000000-0005-0000-0000-0000B0040000}"/>
    <cellStyle name="Vírgula 2 2 5 2 2 4 2" xfId="12871" xr:uid="{F10DE220-BF1D-4C69-8302-131DCD9CC2A6}"/>
    <cellStyle name="Vírgula 2 2 5 2 2 4 2 2" xfId="35780" xr:uid="{29808663-1F83-4D7B-9CDE-59CA65EA605D}"/>
    <cellStyle name="Vírgula 2 2 5 2 2 4 3" xfId="24325" xr:uid="{AB8DFA1B-2DCF-4A59-84CE-0A7AA702D853}"/>
    <cellStyle name="Vírgula 2 2 5 2 2 5" xfId="4074" xr:uid="{C9A1AA34-5A01-46B7-A2B2-7FDF4160F6DA}"/>
    <cellStyle name="Vírgula 2 2 5 2 2 5 2" xfId="15529" xr:uid="{5EBFB330-BB30-4F11-8305-88EECD9D772F}"/>
    <cellStyle name="Vírgula 2 2 5 2 2 5 2 2" xfId="38438" xr:uid="{927191E7-FC71-44BC-AD10-77C61FE57CB7}"/>
    <cellStyle name="Vírgula 2 2 5 2 2 5 3" xfId="26983" xr:uid="{55A390DF-5059-4CF9-9A65-8E81B7BA1EE2}"/>
    <cellStyle name="Vírgula 2 2 5 2 2 6" xfId="6732" xr:uid="{EC779205-C77A-4C35-A68D-971ED54DEA1C}"/>
    <cellStyle name="Vírgula 2 2 5 2 2 6 2" xfId="18187" xr:uid="{3F48B6F3-F347-47FE-B70C-6A77701421DB}"/>
    <cellStyle name="Vírgula 2 2 5 2 2 6 2 2" xfId="41096" xr:uid="{9C367050-8317-4AD4-9D7E-79A07F8558F8}"/>
    <cellStyle name="Vírgula 2 2 5 2 2 6 3" xfId="29641" xr:uid="{967A193C-1B0A-49C5-A2D8-19BCCC28938A}"/>
    <cellStyle name="Vírgula 2 2 5 2 2 7" xfId="9390" xr:uid="{CAAC1A3A-8191-452B-B15B-F98E25C2E7D3}"/>
    <cellStyle name="Vírgula 2 2 5 2 2 7 2" xfId="20845" xr:uid="{789A32A5-1AB2-4FE3-A8EC-B822B63169C3}"/>
    <cellStyle name="Vírgula 2 2 5 2 2 7 2 2" xfId="43754" xr:uid="{662A43D8-DEE0-495B-B80E-A1A2BC665A31}"/>
    <cellStyle name="Vírgula 2 2 5 2 2 7 3" xfId="32299" xr:uid="{D7372CB9-83F4-4763-8B9A-E4FDAE2035EC}"/>
    <cellStyle name="Vírgula 2 2 5 2 2 8" xfId="11845" xr:uid="{7CAE5094-4055-42F6-BB1E-97F97D4E1F3D}"/>
    <cellStyle name="Vírgula 2 2 5 2 2 8 2" xfId="34754" xr:uid="{B3406A6E-3CED-4DB3-91E5-43F2A45E3B35}"/>
    <cellStyle name="Vírgula 2 2 5 2 2 9" xfId="23299" xr:uid="{923A7CD4-4B74-44FB-8CF7-C4BC44581BD1}"/>
    <cellStyle name="Vírgula 2 2 5 2 3" xfId="600" xr:uid="{00000000-0005-0000-0000-0000B1040000}"/>
    <cellStyle name="Vírgula 2 2 5 2 3 2" xfId="2442" xr:uid="{00000000-0005-0000-0000-0000B2040000}"/>
    <cellStyle name="Vírgula 2 2 5 2 3 2 2" xfId="5100" xr:uid="{A8163CF7-6D74-4405-9B41-A92997D9D36D}"/>
    <cellStyle name="Vírgula 2 2 5 2 3 2 2 2" xfId="16555" xr:uid="{ECEF5AF6-2BF6-41B4-B8C4-D4AC06728AF6}"/>
    <cellStyle name="Vírgula 2 2 5 2 3 2 2 2 2" xfId="39464" xr:uid="{14E7F103-4443-41CB-BD19-E53B6059D691}"/>
    <cellStyle name="Vírgula 2 2 5 2 3 2 2 3" xfId="28009" xr:uid="{DD0F8080-55A0-4BAD-A8FC-C09D343C5CD5}"/>
    <cellStyle name="Vírgula 2 2 5 2 3 2 3" xfId="7758" xr:uid="{C66638CD-A025-44A5-9698-FB1FCBADD46D}"/>
    <cellStyle name="Vírgula 2 2 5 2 3 2 3 2" xfId="19213" xr:uid="{A2CC343A-5B03-4BC4-81BF-FEC25A70321B}"/>
    <cellStyle name="Vírgula 2 2 5 2 3 2 3 2 2" xfId="42122" xr:uid="{483A4EB9-D536-4A62-BA4F-BA42EEBD3893}"/>
    <cellStyle name="Vírgula 2 2 5 2 3 2 3 3" xfId="30667" xr:uid="{8F356F83-2A8D-4C26-A2EA-24288E590DFB}"/>
    <cellStyle name="Vírgula 2 2 5 2 3 2 4" xfId="10416" xr:uid="{4CACBE0D-B5F7-49AE-ADFC-C876C4BDEC27}"/>
    <cellStyle name="Vírgula 2 2 5 2 3 2 4 2" xfId="21871" xr:uid="{E6A03214-668E-4438-B54F-1AF04EA788E8}"/>
    <cellStyle name="Vírgula 2 2 5 2 3 2 4 2 2" xfId="44780" xr:uid="{3130F349-CC25-4153-898F-E49F860655B7}"/>
    <cellStyle name="Vírgula 2 2 5 2 3 2 4 3" xfId="33325" xr:uid="{91EBB74C-5A52-4499-AD04-7E88A983345D}"/>
    <cellStyle name="Vírgula 2 2 5 2 3 2 5" xfId="13897" xr:uid="{1534C306-7BC6-4FF0-A20C-3629D4987B15}"/>
    <cellStyle name="Vírgula 2 2 5 2 3 2 5 2" xfId="36806" xr:uid="{45B5DE39-3B89-481C-89D8-9E2EAA8542D3}"/>
    <cellStyle name="Vírgula 2 2 5 2 3 2 6" xfId="25351" xr:uid="{C5BDA9D8-C0B2-4954-9B83-02A74EAD59EC}"/>
    <cellStyle name="Vírgula 2 2 5 2 3 3" xfId="3258" xr:uid="{00000000-0005-0000-0000-0000B3040000}"/>
    <cellStyle name="Vírgula 2 2 5 2 3 3 2" xfId="5916" xr:uid="{5B444921-B389-4C16-A343-D388F7409904}"/>
    <cellStyle name="Vírgula 2 2 5 2 3 3 2 2" xfId="17371" xr:uid="{17501102-10AF-455D-90EE-EE9DED5D288D}"/>
    <cellStyle name="Vírgula 2 2 5 2 3 3 2 2 2" xfId="40280" xr:uid="{A09CF4C3-B012-47B6-8E6B-56D366CA9F09}"/>
    <cellStyle name="Vírgula 2 2 5 2 3 3 2 3" xfId="28825" xr:uid="{EAF707CD-381F-4E76-BDC9-5D289BA7A95F}"/>
    <cellStyle name="Vírgula 2 2 5 2 3 3 3" xfId="8574" xr:uid="{E86992A2-B4CA-4849-A7FB-46EE0FF74353}"/>
    <cellStyle name="Vírgula 2 2 5 2 3 3 3 2" xfId="20029" xr:uid="{35530113-EBD4-45DC-AF9C-8A4C9D380147}"/>
    <cellStyle name="Vírgula 2 2 5 2 3 3 3 2 2" xfId="42938" xr:uid="{1793BDA3-FFCA-46F7-B88F-930FCB612EEA}"/>
    <cellStyle name="Vírgula 2 2 5 2 3 3 3 3" xfId="31483" xr:uid="{7EF0623C-EC53-45FD-B9FB-526465E1DA65}"/>
    <cellStyle name="Vírgula 2 2 5 2 3 3 4" xfId="11232" xr:uid="{793BA682-4656-4CAB-861C-3023680AB5F4}"/>
    <cellStyle name="Vírgula 2 2 5 2 3 3 4 2" xfId="22687" xr:uid="{D45858C9-3E5D-4E09-9F5B-2EAC24BADC85}"/>
    <cellStyle name="Vírgula 2 2 5 2 3 3 4 2 2" xfId="45596" xr:uid="{2C6395DB-BF74-49A0-BA5F-055098C956CC}"/>
    <cellStyle name="Vírgula 2 2 5 2 3 3 4 3" xfId="34141" xr:uid="{BB955F31-CA6E-472B-8DD5-67A2D030061C}"/>
    <cellStyle name="Vírgula 2 2 5 2 3 3 5" xfId="14713" xr:uid="{DB7515F7-8F55-4764-955E-F22DF124F018}"/>
    <cellStyle name="Vírgula 2 2 5 2 3 3 5 2" xfId="37622" xr:uid="{D7602322-DBC4-451A-A20C-D3D84BEEED2F}"/>
    <cellStyle name="Vírgula 2 2 5 2 3 3 6" xfId="26167" xr:uid="{20F6F031-0D88-4F3B-A9C1-B63A10C5960B}"/>
    <cellStyle name="Vírgula 2 2 5 2 3 4" xfId="1626" xr:uid="{00000000-0005-0000-0000-0000B4040000}"/>
    <cellStyle name="Vírgula 2 2 5 2 3 4 2" xfId="13081" xr:uid="{A5EA9FDA-852F-4AB7-8224-C532D2DEE820}"/>
    <cellStyle name="Vírgula 2 2 5 2 3 4 2 2" xfId="35990" xr:uid="{100E2352-1B80-448F-B432-FFB0C8332EF2}"/>
    <cellStyle name="Vírgula 2 2 5 2 3 4 3" xfId="24535" xr:uid="{2082D982-9167-4E67-92E9-62F7E1391DFA}"/>
    <cellStyle name="Vírgula 2 2 5 2 3 5" xfId="4284" xr:uid="{E9D78A2C-FC18-4D15-A9E4-2848807DDFE6}"/>
    <cellStyle name="Vírgula 2 2 5 2 3 5 2" xfId="15739" xr:uid="{8A3C9B49-412A-4227-8360-0D35D837E613}"/>
    <cellStyle name="Vírgula 2 2 5 2 3 5 2 2" xfId="38648" xr:uid="{F41AC359-721B-4C02-8C7E-F5868D40E3DB}"/>
    <cellStyle name="Vírgula 2 2 5 2 3 5 3" xfId="27193" xr:uid="{15E087F3-989E-4174-80AD-42DB40E780FE}"/>
    <cellStyle name="Vírgula 2 2 5 2 3 6" xfId="6942" xr:uid="{047D7A97-3402-4700-BD53-F2C63F1A3AFA}"/>
    <cellStyle name="Vírgula 2 2 5 2 3 6 2" xfId="18397" xr:uid="{64B6943F-37BB-4364-8E4C-59BFDEC8CCD4}"/>
    <cellStyle name="Vírgula 2 2 5 2 3 6 2 2" xfId="41306" xr:uid="{3092E6B9-07EC-413C-8F18-012FE98AEE80}"/>
    <cellStyle name="Vírgula 2 2 5 2 3 6 3" xfId="29851" xr:uid="{B0A83D53-3CA5-437F-91F6-6FDF4D73D93C}"/>
    <cellStyle name="Vírgula 2 2 5 2 3 7" xfId="9600" xr:uid="{C4C4BD6F-E8F7-4535-B7B9-FA13877429BB}"/>
    <cellStyle name="Vírgula 2 2 5 2 3 7 2" xfId="21055" xr:uid="{6AA9B7EA-4575-4727-AF62-FD98C29FE1C4}"/>
    <cellStyle name="Vírgula 2 2 5 2 3 7 2 2" xfId="43964" xr:uid="{CA68A281-6931-44D9-BB44-7963AAFE8D0D}"/>
    <cellStyle name="Vírgula 2 2 5 2 3 7 3" xfId="32509" xr:uid="{E196EA70-286D-4742-B2EC-EB2490BB69C2}"/>
    <cellStyle name="Vírgula 2 2 5 2 3 8" xfId="12055" xr:uid="{4141A3BE-9807-47C2-8312-8347FB912D3D}"/>
    <cellStyle name="Vírgula 2 2 5 2 3 8 2" xfId="34964" xr:uid="{36BB6929-3603-42E5-BDD0-4B861D5BAA3C}"/>
    <cellStyle name="Vírgula 2 2 5 2 3 9" xfId="23509" xr:uid="{2F494DD6-076E-42B4-B5E7-63C1C21621C7}"/>
    <cellStyle name="Vírgula 2 2 5 2 4" xfId="816" xr:uid="{00000000-0005-0000-0000-0000B5040000}"/>
    <cellStyle name="Vírgula 2 2 5 2 4 2" xfId="2658" xr:uid="{00000000-0005-0000-0000-0000B6040000}"/>
    <cellStyle name="Vírgula 2 2 5 2 4 2 2" xfId="5316" xr:uid="{5E9EDA11-DB41-4FD5-B8C4-2ED10372D29C}"/>
    <cellStyle name="Vírgula 2 2 5 2 4 2 2 2" xfId="16771" xr:uid="{A7D97804-C0CA-402A-8982-254C5A34D492}"/>
    <cellStyle name="Vírgula 2 2 5 2 4 2 2 2 2" xfId="39680" xr:uid="{324AD4A5-F12B-427A-9BEC-B0E50AF7EFA9}"/>
    <cellStyle name="Vírgula 2 2 5 2 4 2 2 3" xfId="28225" xr:uid="{ACF37FB8-0D8A-4500-8E13-86E953A92BEF}"/>
    <cellStyle name="Vírgula 2 2 5 2 4 2 3" xfId="7974" xr:uid="{9DD6B34B-C26A-4662-8E79-1DAE0C84A8C4}"/>
    <cellStyle name="Vírgula 2 2 5 2 4 2 3 2" xfId="19429" xr:uid="{72B29AC3-8AE1-46BE-BB63-64A3C506E2EF}"/>
    <cellStyle name="Vírgula 2 2 5 2 4 2 3 2 2" xfId="42338" xr:uid="{8C987437-6D2C-4951-BB08-C495A7B95A8B}"/>
    <cellStyle name="Vírgula 2 2 5 2 4 2 3 3" xfId="30883" xr:uid="{0FC127CF-4BE8-4D9D-9979-1F2609CF4681}"/>
    <cellStyle name="Vírgula 2 2 5 2 4 2 4" xfId="10632" xr:uid="{559D636F-16C9-4B46-AD41-48583EE66F25}"/>
    <cellStyle name="Vírgula 2 2 5 2 4 2 4 2" xfId="22087" xr:uid="{870BC558-35D3-4A7A-9ADB-8BD1096F8BE9}"/>
    <cellStyle name="Vírgula 2 2 5 2 4 2 4 2 2" xfId="44996" xr:uid="{944DD297-7894-49D5-AE0C-3E2833078EAE}"/>
    <cellStyle name="Vírgula 2 2 5 2 4 2 4 3" xfId="33541" xr:uid="{7DF77EDE-FB6D-428E-89FB-B64A37F5CFF6}"/>
    <cellStyle name="Vírgula 2 2 5 2 4 2 5" xfId="14113" xr:uid="{1DD8D1F8-633C-4A20-B0E4-637DC3C131E0}"/>
    <cellStyle name="Vírgula 2 2 5 2 4 2 5 2" xfId="37022" xr:uid="{A8385CBE-3BC7-4D27-B32A-343F564BDE4D}"/>
    <cellStyle name="Vírgula 2 2 5 2 4 2 6" xfId="25567" xr:uid="{5573B1C1-C6F2-4965-9576-2E6A3832967E}"/>
    <cellStyle name="Vírgula 2 2 5 2 4 3" xfId="3474" xr:uid="{00000000-0005-0000-0000-0000B7040000}"/>
    <cellStyle name="Vírgula 2 2 5 2 4 3 2" xfId="6132" xr:uid="{0F25222C-081F-406F-89F3-1ED5FC70616B}"/>
    <cellStyle name="Vírgula 2 2 5 2 4 3 2 2" xfId="17587" xr:uid="{E2FCADE0-0E03-4C96-9C44-D9C94559DDFA}"/>
    <cellStyle name="Vírgula 2 2 5 2 4 3 2 2 2" xfId="40496" xr:uid="{1BD4E84B-634E-4940-AF37-14CFB82FCF98}"/>
    <cellStyle name="Vírgula 2 2 5 2 4 3 2 3" xfId="29041" xr:uid="{02BA698C-D6A4-4039-BFC1-596B765716CA}"/>
    <cellStyle name="Vírgula 2 2 5 2 4 3 3" xfId="8790" xr:uid="{3912E296-0C0A-4B59-BE3C-8C8507EB150D}"/>
    <cellStyle name="Vírgula 2 2 5 2 4 3 3 2" xfId="20245" xr:uid="{D09D87D9-8C94-4EEC-9E2A-BCE9BF5B33FD}"/>
    <cellStyle name="Vírgula 2 2 5 2 4 3 3 2 2" xfId="43154" xr:uid="{656170FB-1938-487F-9F6C-5F99227BB641}"/>
    <cellStyle name="Vírgula 2 2 5 2 4 3 3 3" xfId="31699" xr:uid="{6A46D5A7-6D2D-4698-A4AC-406039744778}"/>
    <cellStyle name="Vírgula 2 2 5 2 4 3 4" xfId="11448" xr:uid="{7D197E54-93CD-4C11-9808-6F20E645511B}"/>
    <cellStyle name="Vírgula 2 2 5 2 4 3 4 2" xfId="22903" xr:uid="{FCE1D716-5E1F-43BB-9CC0-FBBAFB8B0EEF}"/>
    <cellStyle name="Vírgula 2 2 5 2 4 3 4 2 2" xfId="45812" xr:uid="{94A82AB8-94B6-4CC8-BE37-05A5E1327611}"/>
    <cellStyle name="Vírgula 2 2 5 2 4 3 4 3" xfId="34357" xr:uid="{B46DD1DA-AE3A-4B19-99C7-7E120E893CDC}"/>
    <cellStyle name="Vírgula 2 2 5 2 4 3 5" xfId="14929" xr:uid="{CB77EFFF-DB1D-4885-A445-FFEA8D33A858}"/>
    <cellStyle name="Vírgula 2 2 5 2 4 3 5 2" xfId="37838" xr:uid="{A20F63D4-F03F-404A-9531-C9931B8C29CD}"/>
    <cellStyle name="Vírgula 2 2 5 2 4 3 6" xfId="26383" xr:uid="{4CB6B008-C400-4B33-A924-970D833BD938}"/>
    <cellStyle name="Vírgula 2 2 5 2 4 4" xfId="1842" xr:uid="{00000000-0005-0000-0000-0000B8040000}"/>
    <cellStyle name="Vírgula 2 2 5 2 4 4 2" xfId="13297" xr:uid="{8439145E-7BE1-44D6-97A0-6ABAAF32535D}"/>
    <cellStyle name="Vírgula 2 2 5 2 4 4 2 2" xfId="36206" xr:uid="{A9187158-E9D2-4BDC-9300-9E7F9320D1D4}"/>
    <cellStyle name="Vírgula 2 2 5 2 4 4 3" xfId="24751" xr:uid="{FCF76CA9-D471-4418-9E6B-18779C2F924A}"/>
    <cellStyle name="Vírgula 2 2 5 2 4 5" xfId="4500" xr:uid="{261F1966-9A5B-4CB5-BC95-FC28DE3ABB4F}"/>
    <cellStyle name="Vírgula 2 2 5 2 4 5 2" xfId="15955" xr:uid="{880BC713-60D5-4D7C-9288-1E74D8F0E089}"/>
    <cellStyle name="Vírgula 2 2 5 2 4 5 2 2" xfId="38864" xr:uid="{3558364F-E493-45C1-837B-7C46250B135B}"/>
    <cellStyle name="Vírgula 2 2 5 2 4 5 3" xfId="27409" xr:uid="{30496490-7431-4B6D-BBF5-CD2D0D4FEC34}"/>
    <cellStyle name="Vírgula 2 2 5 2 4 6" xfId="7158" xr:uid="{5B0E3589-8CF1-4F9A-BEBC-652A8B92638C}"/>
    <cellStyle name="Vírgula 2 2 5 2 4 6 2" xfId="18613" xr:uid="{C8319002-6715-4624-9628-F7AF7A6FFC74}"/>
    <cellStyle name="Vírgula 2 2 5 2 4 6 2 2" xfId="41522" xr:uid="{1DEB4DD7-4FB0-4F6B-9A46-18661FD1EDEF}"/>
    <cellStyle name="Vírgula 2 2 5 2 4 6 3" xfId="30067" xr:uid="{9C6F14FC-423B-4572-9C39-C1E9393CE87F}"/>
    <cellStyle name="Vírgula 2 2 5 2 4 7" xfId="9816" xr:uid="{8C451859-C819-4B2E-B6EE-FA99828A6DF9}"/>
    <cellStyle name="Vírgula 2 2 5 2 4 7 2" xfId="21271" xr:uid="{0B0EC9CC-FF2A-4623-8DF7-83937A2AD6C6}"/>
    <cellStyle name="Vírgula 2 2 5 2 4 7 2 2" xfId="44180" xr:uid="{70916A61-3C47-4365-B3E6-166F406B9105}"/>
    <cellStyle name="Vírgula 2 2 5 2 4 7 3" xfId="32725" xr:uid="{63CCA915-F2D4-494B-A516-3C5435CD9DB5}"/>
    <cellStyle name="Vírgula 2 2 5 2 4 8" xfId="12271" xr:uid="{72E926F2-A96D-4BF6-8CAB-1D9B964099E4}"/>
    <cellStyle name="Vírgula 2 2 5 2 4 8 2" xfId="35180" xr:uid="{DA190E59-9BD5-4B39-84E0-F4606F9B353D}"/>
    <cellStyle name="Vírgula 2 2 5 2 4 9" xfId="23725" xr:uid="{4C0056E2-F57A-4240-83C7-4350B91A5CF0}"/>
    <cellStyle name="Vírgula 2 2 5 2 5" xfId="1206" xr:uid="{00000000-0005-0000-0000-0000B9040000}"/>
    <cellStyle name="Vírgula 2 2 5 2 5 2" xfId="3864" xr:uid="{1A5F2C2D-3A91-4668-8246-F0F8AB1C48D0}"/>
    <cellStyle name="Vírgula 2 2 5 2 5 2 2" xfId="15319" xr:uid="{DD22BB5F-F72E-4BC1-8097-5E37CB9A3A4C}"/>
    <cellStyle name="Vírgula 2 2 5 2 5 2 2 2" xfId="38228" xr:uid="{F565D11F-7027-437D-B75A-CF590E3B3019}"/>
    <cellStyle name="Vírgula 2 2 5 2 5 2 3" xfId="26773" xr:uid="{B5DABA38-7E49-4109-AA23-1D9497E48707}"/>
    <cellStyle name="Vírgula 2 2 5 2 5 3" xfId="6522" xr:uid="{8B1968D6-BDC0-47F9-BD7A-3D37999A87F2}"/>
    <cellStyle name="Vírgula 2 2 5 2 5 3 2" xfId="17977" xr:uid="{60936900-E634-4FFF-9513-55C6B3897DC2}"/>
    <cellStyle name="Vírgula 2 2 5 2 5 3 2 2" xfId="40886" xr:uid="{1F06F8F8-5F2A-4252-8AD7-821913FE3F79}"/>
    <cellStyle name="Vírgula 2 2 5 2 5 3 3" xfId="29431" xr:uid="{252D02C2-2703-413D-8D52-E4C872964AFE}"/>
    <cellStyle name="Vírgula 2 2 5 2 5 4" xfId="9180" xr:uid="{896C4E4C-BC62-4386-BEDA-1DC4D2E1D49B}"/>
    <cellStyle name="Vírgula 2 2 5 2 5 4 2" xfId="20635" xr:uid="{B9EF05A0-D171-4CE6-8869-CB6062CDB6E5}"/>
    <cellStyle name="Vírgula 2 2 5 2 5 4 2 2" xfId="43544" xr:uid="{894209E9-D99F-4D04-9A68-B083677201CE}"/>
    <cellStyle name="Vírgula 2 2 5 2 5 4 3" xfId="32089" xr:uid="{52B44A20-B179-46A3-B3A0-207674B4BADE}"/>
    <cellStyle name="Vírgula 2 2 5 2 5 5" xfId="12661" xr:uid="{458CC92C-4B0A-49F0-BA32-30E60484EF9B}"/>
    <cellStyle name="Vírgula 2 2 5 2 5 5 2" xfId="35570" xr:uid="{80022E00-A67F-44EA-8C9F-B310BAFE439D}"/>
    <cellStyle name="Vírgula 2 2 5 2 5 6" xfId="24115" xr:uid="{823054C1-A991-4626-91E5-F0E8E638B778}"/>
    <cellStyle name="Vírgula 2 2 5 2 6" xfId="2022" xr:uid="{00000000-0005-0000-0000-0000BA040000}"/>
    <cellStyle name="Vírgula 2 2 5 2 6 2" xfId="4680" xr:uid="{576EB8A9-34D4-4A5F-BC02-AD26BF30B82C}"/>
    <cellStyle name="Vírgula 2 2 5 2 6 2 2" xfId="16135" xr:uid="{FE408209-14A1-4C80-874F-61FD35D49644}"/>
    <cellStyle name="Vírgula 2 2 5 2 6 2 2 2" xfId="39044" xr:uid="{9D337D57-71FE-4325-BF1C-AE88F6E6C58E}"/>
    <cellStyle name="Vírgula 2 2 5 2 6 2 3" xfId="27589" xr:uid="{88626808-3BF7-4BC8-8BAD-95A779B91ED4}"/>
    <cellStyle name="Vírgula 2 2 5 2 6 3" xfId="7338" xr:uid="{3E7A321D-FCEB-482E-9914-BAAAE9FE6A91}"/>
    <cellStyle name="Vírgula 2 2 5 2 6 3 2" xfId="18793" xr:uid="{12421FA4-0310-4EEF-B295-8FC617D2847F}"/>
    <cellStyle name="Vírgula 2 2 5 2 6 3 2 2" xfId="41702" xr:uid="{746E321A-7D69-4FE7-849A-2396AB4895EA}"/>
    <cellStyle name="Vírgula 2 2 5 2 6 3 3" xfId="30247" xr:uid="{2E63F1C6-CE3B-4FFD-B1B0-546F002D84AF}"/>
    <cellStyle name="Vírgula 2 2 5 2 6 4" xfId="9996" xr:uid="{10FF4194-9686-4892-85CC-01F1B928F498}"/>
    <cellStyle name="Vírgula 2 2 5 2 6 4 2" xfId="21451" xr:uid="{DF164437-75D1-4451-BA2C-5199E7DA1865}"/>
    <cellStyle name="Vírgula 2 2 5 2 6 4 2 2" xfId="44360" xr:uid="{C4BC13D3-F003-4B30-8A0D-39608AC8A030}"/>
    <cellStyle name="Vírgula 2 2 5 2 6 4 3" xfId="32905" xr:uid="{BCE2F6F5-7C07-49D0-ABCA-92420C0565C6}"/>
    <cellStyle name="Vírgula 2 2 5 2 6 5" xfId="13477" xr:uid="{74DC0060-8DA5-4FEE-9A56-FC94B0F5EF99}"/>
    <cellStyle name="Vírgula 2 2 5 2 6 5 2" xfId="36386" xr:uid="{F793425C-9812-4EB0-B47B-2C13ABF1CD14}"/>
    <cellStyle name="Vírgula 2 2 5 2 6 6" xfId="24931" xr:uid="{55F66C6D-B89E-4C4B-90F3-C46B1417A7F7}"/>
    <cellStyle name="Vírgula 2 2 5 2 7" xfId="2838" xr:uid="{00000000-0005-0000-0000-0000BB040000}"/>
    <cellStyle name="Vírgula 2 2 5 2 7 2" xfId="5496" xr:uid="{6A77E2AE-B504-4265-93D9-3E145DBE7663}"/>
    <cellStyle name="Vírgula 2 2 5 2 7 2 2" xfId="16951" xr:uid="{4ED07DEB-797B-40B9-AABC-BDB8A7951926}"/>
    <cellStyle name="Vírgula 2 2 5 2 7 2 2 2" xfId="39860" xr:uid="{3F61FE71-23EA-400C-8389-4257F65A714A}"/>
    <cellStyle name="Vírgula 2 2 5 2 7 2 3" xfId="28405" xr:uid="{363698A1-E337-4135-B4F5-C4A65D8A642C}"/>
    <cellStyle name="Vírgula 2 2 5 2 7 3" xfId="8154" xr:uid="{4D16012B-3D04-47DA-A769-724FF614569F}"/>
    <cellStyle name="Vírgula 2 2 5 2 7 3 2" xfId="19609" xr:uid="{21C0FD5C-333E-411C-8594-608C73E35BBA}"/>
    <cellStyle name="Vírgula 2 2 5 2 7 3 2 2" xfId="42518" xr:uid="{A224E159-3717-46F3-96FE-3AA243BAD12B}"/>
    <cellStyle name="Vírgula 2 2 5 2 7 3 3" xfId="31063" xr:uid="{E59B5F47-8CB9-4C80-A03F-5A9BF87CDECE}"/>
    <cellStyle name="Vírgula 2 2 5 2 7 4" xfId="10812" xr:uid="{C53BFCFF-47A8-4160-93B8-89E96C1DC0E2}"/>
    <cellStyle name="Vírgula 2 2 5 2 7 4 2" xfId="22267" xr:uid="{B3BCDEA9-7EA5-4375-94BB-D8365F0FCD7C}"/>
    <cellStyle name="Vírgula 2 2 5 2 7 4 2 2" xfId="45176" xr:uid="{C5EB688D-AA8C-478A-82ED-305442319A94}"/>
    <cellStyle name="Vírgula 2 2 5 2 7 4 3" xfId="33721" xr:uid="{42602312-C39D-4680-AD8D-B538AE04A391}"/>
    <cellStyle name="Vírgula 2 2 5 2 7 5" xfId="14293" xr:uid="{E56A90FF-C669-41D9-88DD-D80729411F4B}"/>
    <cellStyle name="Vírgula 2 2 5 2 7 5 2" xfId="37202" xr:uid="{3E85F400-F789-4025-B9BC-DE5746FD5185}"/>
    <cellStyle name="Vírgula 2 2 5 2 7 6" xfId="25747" xr:uid="{D04E00C0-DFA0-45E1-94A8-E45808061F67}"/>
    <cellStyle name="Vírgula 2 2 5 2 8" xfId="1026" xr:uid="{00000000-0005-0000-0000-0000BC040000}"/>
    <cellStyle name="Vírgula 2 2 5 2 8 2" xfId="12481" xr:uid="{61864EC1-3F0D-4E39-93EC-7C3E4DF335B2}"/>
    <cellStyle name="Vírgula 2 2 5 2 8 2 2" xfId="35390" xr:uid="{288FACFF-9D14-4E08-BACB-EAF48352FB58}"/>
    <cellStyle name="Vírgula 2 2 5 2 8 3" xfId="23935" xr:uid="{487BA936-1616-45A7-988C-AE309CE8362B}"/>
    <cellStyle name="Vírgula 2 2 5 2 9" xfId="3684" xr:uid="{6173CEB7-0540-416A-96DB-5585DA48264C}"/>
    <cellStyle name="Vírgula 2 2 5 2 9 2" xfId="15139" xr:uid="{0D73E739-A6AA-4CAE-8B98-E16C2C4FD721}"/>
    <cellStyle name="Vírgula 2 2 5 2 9 2 2" xfId="38048" xr:uid="{98B5F5D3-0073-4565-9DDA-CD6B31DCF9C9}"/>
    <cellStyle name="Vírgula 2 2 5 2 9 3" xfId="26593" xr:uid="{C7175034-93F9-4628-B349-0AB849A24C4B}"/>
    <cellStyle name="Vírgula 2 2 5 3" xfId="210" xr:uid="{00000000-0005-0000-0000-0000BD040000}"/>
    <cellStyle name="Vírgula 2 2 5 3 10" xfId="6372" xr:uid="{65FF3617-9FC7-45CB-A0E9-462176F39747}"/>
    <cellStyle name="Vírgula 2 2 5 3 10 2" xfId="17827" xr:uid="{60AEFCA7-EB68-4E59-9FBE-F14C5AD6C4FD}"/>
    <cellStyle name="Vírgula 2 2 5 3 10 2 2" xfId="40736" xr:uid="{3E9B5936-D1D6-48AB-856F-E91D412C524E}"/>
    <cellStyle name="Vírgula 2 2 5 3 10 3" xfId="29281" xr:uid="{840103B5-394C-474A-9F66-2016BB12D3F4}"/>
    <cellStyle name="Vírgula 2 2 5 3 11" xfId="9030" xr:uid="{5468AFA1-528B-4629-8D40-83A748568121}"/>
    <cellStyle name="Vírgula 2 2 5 3 11 2" xfId="20485" xr:uid="{A2A50791-C464-4289-8F3F-F42A098383C6}"/>
    <cellStyle name="Vírgula 2 2 5 3 11 2 2" xfId="43394" xr:uid="{6BF7416F-6A91-471C-8ED4-385BCE46911B}"/>
    <cellStyle name="Vírgula 2 2 5 3 11 3" xfId="31939" xr:uid="{0C7A8747-8E8E-45CD-92A5-F391CF1EAE13}"/>
    <cellStyle name="Vírgula 2 2 5 3 12" xfId="11665" xr:uid="{0A8EEB09-AD86-4DFC-9354-38651366CD76}"/>
    <cellStyle name="Vírgula 2 2 5 3 12 2" xfId="34574" xr:uid="{2DCDAE41-25E2-41C6-92A3-7FF59D09ACB7}"/>
    <cellStyle name="Vírgula 2 2 5 3 13" xfId="23119" xr:uid="{0C5BF895-0755-493B-B47A-4422537D6D29}"/>
    <cellStyle name="Vírgula 2 2 5 3 2" xfId="420" xr:uid="{00000000-0005-0000-0000-0000BE040000}"/>
    <cellStyle name="Vírgula 2 2 5 3 2 2" xfId="2262" xr:uid="{00000000-0005-0000-0000-0000BF040000}"/>
    <cellStyle name="Vírgula 2 2 5 3 2 2 2" xfId="4920" xr:uid="{84D18CE2-BCB4-441D-A482-E6FC4519B9F0}"/>
    <cellStyle name="Vírgula 2 2 5 3 2 2 2 2" xfId="16375" xr:uid="{8D3F073D-E0C5-4449-B029-6EBF912336C0}"/>
    <cellStyle name="Vírgula 2 2 5 3 2 2 2 2 2" xfId="39284" xr:uid="{FCAA4786-C0E7-40B9-B701-0095378F363F}"/>
    <cellStyle name="Vírgula 2 2 5 3 2 2 2 3" xfId="27829" xr:uid="{0B5AF6CF-1A6A-4701-8CF7-5E11173A108C}"/>
    <cellStyle name="Vírgula 2 2 5 3 2 2 3" xfId="7578" xr:uid="{1EAA13AC-FF4D-4318-937C-1AA01FCD0D8B}"/>
    <cellStyle name="Vírgula 2 2 5 3 2 2 3 2" xfId="19033" xr:uid="{DB1A27BB-4730-4599-B79A-9DCCA0358F7D}"/>
    <cellStyle name="Vírgula 2 2 5 3 2 2 3 2 2" xfId="41942" xr:uid="{BE140E46-28A9-47C5-8632-988D2CB104EB}"/>
    <cellStyle name="Vírgula 2 2 5 3 2 2 3 3" xfId="30487" xr:uid="{0DF888D9-B15B-48FB-BFBD-7950B043201B}"/>
    <cellStyle name="Vírgula 2 2 5 3 2 2 4" xfId="10236" xr:uid="{816F02FF-B9E6-4B5A-AAC9-3879872E177F}"/>
    <cellStyle name="Vírgula 2 2 5 3 2 2 4 2" xfId="21691" xr:uid="{EB375CFE-2C28-41F9-AF32-22DE804C1832}"/>
    <cellStyle name="Vírgula 2 2 5 3 2 2 4 2 2" xfId="44600" xr:uid="{4BC106A4-8417-4D68-AB96-9121A1B74F39}"/>
    <cellStyle name="Vírgula 2 2 5 3 2 2 4 3" xfId="33145" xr:uid="{A5B673AC-F221-4B95-9756-4B349428B26E}"/>
    <cellStyle name="Vírgula 2 2 5 3 2 2 5" xfId="13717" xr:uid="{0ABA4ACA-CFE8-46D9-B027-02EABA69FE6E}"/>
    <cellStyle name="Vírgula 2 2 5 3 2 2 5 2" xfId="36626" xr:uid="{7E320262-4B57-41A5-8CC3-BAE40C352E25}"/>
    <cellStyle name="Vírgula 2 2 5 3 2 2 6" xfId="25171" xr:uid="{253EE306-5F30-451F-95C5-91E37CCBBDF0}"/>
    <cellStyle name="Vírgula 2 2 5 3 2 3" xfId="3078" xr:uid="{00000000-0005-0000-0000-0000C0040000}"/>
    <cellStyle name="Vírgula 2 2 5 3 2 3 2" xfId="5736" xr:uid="{10F7F9A5-220C-485E-8673-64E49B638A25}"/>
    <cellStyle name="Vírgula 2 2 5 3 2 3 2 2" xfId="17191" xr:uid="{DFAA7884-B84E-457F-B06D-2E5FDB5CF556}"/>
    <cellStyle name="Vírgula 2 2 5 3 2 3 2 2 2" xfId="40100" xr:uid="{62021774-1281-4456-8FE3-9FB373C66788}"/>
    <cellStyle name="Vírgula 2 2 5 3 2 3 2 3" xfId="28645" xr:uid="{229E770C-C040-4DFB-9CE2-4E7E69541BA4}"/>
    <cellStyle name="Vírgula 2 2 5 3 2 3 3" xfId="8394" xr:uid="{8DAA301E-7CF9-418C-A894-7DA8054140F9}"/>
    <cellStyle name="Vírgula 2 2 5 3 2 3 3 2" xfId="19849" xr:uid="{71F7201F-578C-423D-B659-8280690AEC57}"/>
    <cellStyle name="Vírgula 2 2 5 3 2 3 3 2 2" xfId="42758" xr:uid="{36499B70-72DC-4B97-A2A0-3E5868317B58}"/>
    <cellStyle name="Vírgula 2 2 5 3 2 3 3 3" xfId="31303" xr:uid="{E0DBF2CF-EA86-4E35-8A86-F539C793F551}"/>
    <cellStyle name="Vírgula 2 2 5 3 2 3 4" xfId="11052" xr:uid="{AE9C4037-FCE1-4189-94A9-10B255CB2B4E}"/>
    <cellStyle name="Vírgula 2 2 5 3 2 3 4 2" xfId="22507" xr:uid="{778D2E4B-4B8D-42E2-A405-DAB4F88FF3B2}"/>
    <cellStyle name="Vírgula 2 2 5 3 2 3 4 2 2" xfId="45416" xr:uid="{E5D54D52-9B5C-4D2C-803A-9DCC0EBA4583}"/>
    <cellStyle name="Vírgula 2 2 5 3 2 3 4 3" xfId="33961" xr:uid="{636E1361-32C0-4452-A140-E164F19CECF1}"/>
    <cellStyle name="Vírgula 2 2 5 3 2 3 5" xfId="14533" xr:uid="{FFA2EF95-2472-49DF-B092-FAD2D1B50D68}"/>
    <cellStyle name="Vírgula 2 2 5 3 2 3 5 2" xfId="37442" xr:uid="{76F0B420-2FCF-400C-8501-48290ED022BB}"/>
    <cellStyle name="Vírgula 2 2 5 3 2 3 6" xfId="25987" xr:uid="{34FAD2CD-E511-4CD4-B284-A44E5B6C3FB4}"/>
    <cellStyle name="Vírgula 2 2 5 3 2 4" xfId="1446" xr:uid="{00000000-0005-0000-0000-0000C1040000}"/>
    <cellStyle name="Vírgula 2 2 5 3 2 4 2" xfId="12901" xr:uid="{39EA6626-6DE2-43B9-83B8-4391E6F74627}"/>
    <cellStyle name="Vírgula 2 2 5 3 2 4 2 2" xfId="35810" xr:uid="{E2E79E1E-1D60-44D6-A2E7-653EABCA0E03}"/>
    <cellStyle name="Vírgula 2 2 5 3 2 4 3" xfId="24355" xr:uid="{526C7090-C75C-4E3A-A0BC-80774AF3D02B}"/>
    <cellStyle name="Vírgula 2 2 5 3 2 5" xfId="4104" xr:uid="{56BDAE21-A23D-43A5-9E1E-0D7C76F02397}"/>
    <cellStyle name="Vírgula 2 2 5 3 2 5 2" xfId="15559" xr:uid="{677746B2-62C0-4F35-ABFF-588B932DD3AC}"/>
    <cellStyle name="Vírgula 2 2 5 3 2 5 2 2" xfId="38468" xr:uid="{8A522820-FFEF-438A-9340-4E9969BA3249}"/>
    <cellStyle name="Vírgula 2 2 5 3 2 5 3" xfId="27013" xr:uid="{A5B7D341-317E-41AD-A1D0-C716D13A7CC6}"/>
    <cellStyle name="Vírgula 2 2 5 3 2 6" xfId="6762" xr:uid="{31657FCA-4831-4E51-A515-14FC86D22DC3}"/>
    <cellStyle name="Vírgula 2 2 5 3 2 6 2" xfId="18217" xr:uid="{971005CB-DE10-4E90-9327-208E22C1CC57}"/>
    <cellStyle name="Vírgula 2 2 5 3 2 6 2 2" xfId="41126" xr:uid="{6A411183-9363-454F-B73D-4DC46860EAA9}"/>
    <cellStyle name="Vírgula 2 2 5 3 2 6 3" xfId="29671" xr:uid="{9D8B883E-3C0D-41E8-9971-230341B0BFA9}"/>
    <cellStyle name="Vírgula 2 2 5 3 2 7" xfId="9420" xr:uid="{14C16630-0B58-40CC-95A1-2F7685468945}"/>
    <cellStyle name="Vírgula 2 2 5 3 2 7 2" xfId="20875" xr:uid="{622B5C1B-1EF1-40F2-8F28-CC6A79691719}"/>
    <cellStyle name="Vírgula 2 2 5 3 2 7 2 2" xfId="43784" xr:uid="{6299E4CE-0830-4D3A-B0DD-283728F8B4F8}"/>
    <cellStyle name="Vírgula 2 2 5 3 2 7 3" xfId="32329" xr:uid="{0B4C59ED-B77B-465A-A2D2-ECEBDDA21579}"/>
    <cellStyle name="Vírgula 2 2 5 3 2 8" xfId="11875" xr:uid="{E4B6F688-643E-466A-9610-E3A9C451CFC2}"/>
    <cellStyle name="Vírgula 2 2 5 3 2 8 2" xfId="34784" xr:uid="{8FD59B72-B25D-4C00-A823-7D403E6714B7}"/>
    <cellStyle name="Vírgula 2 2 5 3 2 9" xfId="23329" xr:uid="{B86686F0-00C8-4528-B2A4-7D8975D91AA5}"/>
    <cellStyle name="Vírgula 2 2 5 3 3" xfId="630" xr:uid="{00000000-0005-0000-0000-0000C2040000}"/>
    <cellStyle name="Vírgula 2 2 5 3 3 2" xfId="2472" xr:uid="{00000000-0005-0000-0000-0000C3040000}"/>
    <cellStyle name="Vírgula 2 2 5 3 3 2 2" xfId="5130" xr:uid="{C1D9B0FC-07E6-4212-9F2A-F08E96020F5B}"/>
    <cellStyle name="Vírgula 2 2 5 3 3 2 2 2" xfId="16585" xr:uid="{F5266842-E6DC-4E08-8073-256E59577557}"/>
    <cellStyle name="Vírgula 2 2 5 3 3 2 2 2 2" xfId="39494" xr:uid="{42BA9057-820C-45BD-A9E3-0996522D79D6}"/>
    <cellStyle name="Vírgula 2 2 5 3 3 2 2 3" xfId="28039" xr:uid="{E57E77ED-4F78-4A5F-813E-772DADA4147A}"/>
    <cellStyle name="Vírgula 2 2 5 3 3 2 3" xfId="7788" xr:uid="{3C492E1D-0104-4803-B8EF-99E52E0186BA}"/>
    <cellStyle name="Vírgula 2 2 5 3 3 2 3 2" xfId="19243" xr:uid="{81C1530C-8EA9-430C-BCAE-EBED2E5291BF}"/>
    <cellStyle name="Vírgula 2 2 5 3 3 2 3 2 2" xfId="42152" xr:uid="{C7F8314C-B15D-4FAF-9523-42B562A8EAA2}"/>
    <cellStyle name="Vírgula 2 2 5 3 3 2 3 3" xfId="30697" xr:uid="{4AA4EAA4-3144-404D-A3C9-34A01ACF424B}"/>
    <cellStyle name="Vírgula 2 2 5 3 3 2 4" xfId="10446" xr:uid="{3356DF45-4997-4271-8150-78A45C038DE5}"/>
    <cellStyle name="Vírgula 2 2 5 3 3 2 4 2" xfId="21901" xr:uid="{9342AEFD-0A18-4457-BE88-F42E17212AD2}"/>
    <cellStyle name="Vírgula 2 2 5 3 3 2 4 2 2" xfId="44810" xr:uid="{F012A39D-FEF3-47E6-84E9-EB0DD3BC9E36}"/>
    <cellStyle name="Vírgula 2 2 5 3 3 2 4 3" xfId="33355" xr:uid="{536556AA-B1F3-402D-A8F0-B66EDC312593}"/>
    <cellStyle name="Vírgula 2 2 5 3 3 2 5" xfId="13927" xr:uid="{8B4CC912-66CA-49BF-97F8-AD88CD5F4E3E}"/>
    <cellStyle name="Vírgula 2 2 5 3 3 2 5 2" xfId="36836" xr:uid="{4B9139E6-61CA-4AF4-9DC5-E3C19FD7AF3D}"/>
    <cellStyle name="Vírgula 2 2 5 3 3 2 6" xfId="25381" xr:uid="{66574D31-8D4A-4AEB-8508-94DF653C930D}"/>
    <cellStyle name="Vírgula 2 2 5 3 3 3" xfId="3288" xr:uid="{00000000-0005-0000-0000-0000C4040000}"/>
    <cellStyle name="Vírgula 2 2 5 3 3 3 2" xfId="5946" xr:uid="{BEFD2099-4020-4838-BC77-E9DA3730C9D6}"/>
    <cellStyle name="Vírgula 2 2 5 3 3 3 2 2" xfId="17401" xr:uid="{2CA9FDA3-3D14-4728-91DE-5998AC8BEFF6}"/>
    <cellStyle name="Vírgula 2 2 5 3 3 3 2 2 2" xfId="40310" xr:uid="{9F0BA85A-96E3-41D1-8DE7-201C6A0533AB}"/>
    <cellStyle name="Vírgula 2 2 5 3 3 3 2 3" xfId="28855" xr:uid="{997931A1-F36D-420E-A93A-ECEAD2D84AA9}"/>
    <cellStyle name="Vírgula 2 2 5 3 3 3 3" xfId="8604" xr:uid="{1A7DDF7B-7A8D-45B4-8BCC-7DBFCB9A4F86}"/>
    <cellStyle name="Vírgula 2 2 5 3 3 3 3 2" xfId="20059" xr:uid="{A381F103-BC1A-4FCA-AD6B-BAA8348645E2}"/>
    <cellStyle name="Vírgula 2 2 5 3 3 3 3 2 2" xfId="42968" xr:uid="{50DB2A2E-EAAB-4CE7-93EE-2E75FB7F27DF}"/>
    <cellStyle name="Vírgula 2 2 5 3 3 3 3 3" xfId="31513" xr:uid="{AD4279DA-BE5F-48E0-BEE2-6E3C43289248}"/>
    <cellStyle name="Vírgula 2 2 5 3 3 3 4" xfId="11262" xr:uid="{7E19C159-2FC9-432C-A890-C4E7FBECEBC6}"/>
    <cellStyle name="Vírgula 2 2 5 3 3 3 4 2" xfId="22717" xr:uid="{67FD0902-BFD4-4EB6-BCCC-E4B4DA94BC06}"/>
    <cellStyle name="Vírgula 2 2 5 3 3 3 4 2 2" xfId="45626" xr:uid="{C79AE7EB-78F0-45D9-AF64-64D165C18977}"/>
    <cellStyle name="Vírgula 2 2 5 3 3 3 4 3" xfId="34171" xr:uid="{CD60D9CD-DE05-469C-9892-4CF7183E55D1}"/>
    <cellStyle name="Vírgula 2 2 5 3 3 3 5" xfId="14743" xr:uid="{9F34B159-D296-4B33-BE31-D12FA033E8E4}"/>
    <cellStyle name="Vírgula 2 2 5 3 3 3 5 2" xfId="37652" xr:uid="{549E8903-5C39-424F-9ECC-700111F50442}"/>
    <cellStyle name="Vírgula 2 2 5 3 3 3 6" xfId="26197" xr:uid="{E6662BEC-A832-4B16-BD39-452DF9A1A915}"/>
    <cellStyle name="Vírgula 2 2 5 3 3 4" xfId="1656" xr:uid="{00000000-0005-0000-0000-0000C5040000}"/>
    <cellStyle name="Vírgula 2 2 5 3 3 4 2" xfId="13111" xr:uid="{7C82884E-1481-49CD-85A8-1DE7064EB1A9}"/>
    <cellStyle name="Vírgula 2 2 5 3 3 4 2 2" xfId="36020" xr:uid="{A1F06043-812E-4A31-B244-E515E2474797}"/>
    <cellStyle name="Vírgula 2 2 5 3 3 4 3" xfId="24565" xr:uid="{ADE29DB4-C587-4D5C-9454-911559471950}"/>
    <cellStyle name="Vírgula 2 2 5 3 3 5" xfId="4314" xr:uid="{1873FC5C-936B-422F-80C6-D5649E4E6270}"/>
    <cellStyle name="Vírgula 2 2 5 3 3 5 2" xfId="15769" xr:uid="{9996AC7F-C54D-45E1-AD74-FE750C46EEC5}"/>
    <cellStyle name="Vírgula 2 2 5 3 3 5 2 2" xfId="38678" xr:uid="{2C93F6D4-18BA-401A-A0ED-6E07E8BE241D}"/>
    <cellStyle name="Vírgula 2 2 5 3 3 5 3" xfId="27223" xr:uid="{73E99606-ECF2-4DEC-8DF1-38CA3E2D44F6}"/>
    <cellStyle name="Vírgula 2 2 5 3 3 6" xfId="6972" xr:uid="{6E8D1307-E53E-4D7D-92BD-3839A726FC29}"/>
    <cellStyle name="Vírgula 2 2 5 3 3 6 2" xfId="18427" xr:uid="{D007899D-1AF3-4247-A353-6810501FD38E}"/>
    <cellStyle name="Vírgula 2 2 5 3 3 6 2 2" xfId="41336" xr:uid="{B94360E3-AE89-48FC-9336-859E6C43C91A}"/>
    <cellStyle name="Vírgula 2 2 5 3 3 6 3" xfId="29881" xr:uid="{BD6E0A2A-0A0E-4035-ABA6-41A557E73315}"/>
    <cellStyle name="Vírgula 2 2 5 3 3 7" xfId="9630" xr:uid="{1331877D-E198-4BFB-B157-6CD0E1DC9AB5}"/>
    <cellStyle name="Vírgula 2 2 5 3 3 7 2" xfId="21085" xr:uid="{2CAB0275-2583-4A74-88F4-9AD486AA613F}"/>
    <cellStyle name="Vírgula 2 2 5 3 3 7 2 2" xfId="43994" xr:uid="{B87E4705-DD65-4CA8-A8B3-7A2D07EF20B9}"/>
    <cellStyle name="Vírgula 2 2 5 3 3 7 3" xfId="32539" xr:uid="{22509F97-1160-4ADB-A602-4189FAAD50DB}"/>
    <cellStyle name="Vírgula 2 2 5 3 3 8" xfId="12085" xr:uid="{4F1202AF-D049-4D68-A852-DC9E2B550995}"/>
    <cellStyle name="Vírgula 2 2 5 3 3 8 2" xfId="34994" xr:uid="{CD2AFFAD-474E-4974-9008-95F0B7D6A309}"/>
    <cellStyle name="Vírgula 2 2 5 3 3 9" xfId="23539" xr:uid="{B49111C5-2973-4E03-BA84-C13694959FC5}"/>
    <cellStyle name="Vírgula 2 2 5 3 4" xfId="846" xr:uid="{00000000-0005-0000-0000-0000C6040000}"/>
    <cellStyle name="Vírgula 2 2 5 3 4 2" xfId="2688" xr:uid="{00000000-0005-0000-0000-0000C7040000}"/>
    <cellStyle name="Vírgula 2 2 5 3 4 2 2" xfId="5346" xr:uid="{A7116408-7D7B-4384-A66B-39954443FF4E}"/>
    <cellStyle name="Vírgula 2 2 5 3 4 2 2 2" xfId="16801" xr:uid="{2EB1F8EC-C7F6-4605-8B9E-CD0225CFD317}"/>
    <cellStyle name="Vírgula 2 2 5 3 4 2 2 2 2" xfId="39710" xr:uid="{A8DE6E0B-B969-49DB-8DC5-DBA113149277}"/>
    <cellStyle name="Vírgula 2 2 5 3 4 2 2 3" xfId="28255" xr:uid="{CC32F72C-E1B6-4BEC-B7C6-BBAE883D2F1B}"/>
    <cellStyle name="Vírgula 2 2 5 3 4 2 3" xfId="8004" xr:uid="{84259A03-4571-4BD2-8F92-44231737AA48}"/>
    <cellStyle name="Vírgula 2 2 5 3 4 2 3 2" xfId="19459" xr:uid="{02F7E8F7-E5C2-49E0-B1D3-9EEB15AD14D7}"/>
    <cellStyle name="Vírgula 2 2 5 3 4 2 3 2 2" xfId="42368" xr:uid="{2BA767C4-E448-434A-B7D8-347EA7D316CE}"/>
    <cellStyle name="Vírgula 2 2 5 3 4 2 3 3" xfId="30913" xr:uid="{E86ED0BA-36D8-497F-9E19-972F39934F0C}"/>
    <cellStyle name="Vírgula 2 2 5 3 4 2 4" xfId="10662" xr:uid="{9E9CFAD9-4992-40FB-823B-40A7EFBCE166}"/>
    <cellStyle name="Vírgula 2 2 5 3 4 2 4 2" xfId="22117" xr:uid="{ADA6EDB8-4B4B-4A1E-B9A1-22C363040536}"/>
    <cellStyle name="Vírgula 2 2 5 3 4 2 4 2 2" xfId="45026" xr:uid="{B75603FE-7E22-4B28-8A61-8A2863AA2F37}"/>
    <cellStyle name="Vírgula 2 2 5 3 4 2 4 3" xfId="33571" xr:uid="{A6BF31A2-03D7-4384-9BE8-4C438C4BF542}"/>
    <cellStyle name="Vírgula 2 2 5 3 4 2 5" xfId="14143" xr:uid="{376B9A14-BAE3-4423-B374-95EAD48291BF}"/>
    <cellStyle name="Vírgula 2 2 5 3 4 2 5 2" xfId="37052" xr:uid="{0C2E637A-FFA9-489B-8E33-54E327B7E8D0}"/>
    <cellStyle name="Vírgula 2 2 5 3 4 2 6" xfId="25597" xr:uid="{AA21711F-2628-43C8-AF1F-7DCB95BEE3CC}"/>
    <cellStyle name="Vírgula 2 2 5 3 4 3" xfId="3504" xr:uid="{00000000-0005-0000-0000-0000C8040000}"/>
    <cellStyle name="Vírgula 2 2 5 3 4 3 2" xfId="6162" xr:uid="{E19D0B06-3099-478A-A672-4FCECE68E15C}"/>
    <cellStyle name="Vírgula 2 2 5 3 4 3 2 2" xfId="17617" xr:uid="{B5392D7D-8178-4B00-9BCE-AD02AB5E8F91}"/>
    <cellStyle name="Vírgula 2 2 5 3 4 3 2 2 2" xfId="40526" xr:uid="{9EA50D2B-9162-408C-B157-07503462B965}"/>
    <cellStyle name="Vírgula 2 2 5 3 4 3 2 3" xfId="29071" xr:uid="{6D969B09-6645-4FAB-9070-71054E4E1C8B}"/>
    <cellStyle name="Vírgula 2 2 5 3 4 3 3" xfId="8820" xr:uid="{313353D8-5C70-471B-ADF3-E477B07B9015}"/>
    <cellStyle name="Vírgula 2 2 5 3 4 3 3 2" xfId="20275" xr:uid="{412EC276-F352-463C-AB87-E63573C62F94}"/>
    <cellStyle name="Vírgula 2 2 5 3 4 3 3 2 2" xfId="43184" xr:uid="{9AFA3232-0761-4696-996C-F2FB3054C86A}"/>
    <cellStyle name="Vírgula 2 2 5 3 4 3 3 3" xfId="31729" xr:uid="{91252403-5D1E-4AAD-9257-B9D6CC38E81F}"/>
    <cellStyle name="Vírgula 2 2 5 3 4 3 4" xfId="11478" xr:uid="{7862F27C-3BAE-40B3-846B-368977A95974}"/>
    <cellStyle name="Vírgula 2 2 5 3 4 3 4 2" xfId="22933" xr:uid="{FBEDFB28-9EB4-4254-A459-D7BEDABBCF4E}"/>
    <cellStyle name="Vírgula 2 2 5 3 4 3 4 2 2" xfId="45842" xr:uid="{557BF499-6669-4266-AA28-09E62BE23A74}"/>
    <cellStyle name="Vírgula 2 2 5 3 4 3 4 3" xfId="34387" xr:uid="{7DFE8122-3634-4433-B9FA-EC6B92393ADB}"/>
    <cellStyle name="Vírgula 2 2 5 3 4 3 5" xfId="14959" xr:uid="{D0D362B8-F3AC-4E14-9359-114436986317}"/>
    <cellStyle name="Vírgula 2 2 5 3 4 3 5 2" xfId="37868" xr:uid="{B38226C3-4875-4C22-8A1E-8CF44805CE75}"/>
    <cellStyle name="Vírgula 2 2 5 3 4 3 6" xfId="26413" xr:uid="{ECBB0C02-8954-4913-9D7E-D49E32E9B943}"/>
    <cellStyle name="Vírgula 2 2 5 3 4 4" xfId="1872" xr:uid="{00000000-0005-0000-0000-0000C9040000}"/>
    <cellStyle name="Vírgula 2 2 5 3 4 4 2" xfId="13327" xr:uid="{AF69E34D-F8AB-43B1-A969-9A06A4323673}"/>
    <cellStyle name="Vírgula 2 2 5 3 4 4 2 2" xfId="36236" xr:uid="{2E0A96EB-24C4-4AB7-83F6-902291DB429E}"/>
    <cellStyle name="Vírgula 2 2 5 3 4 4 3" xfId="24781" xr:uid="{1A6BD288-2411-4D2E-9D82-6C6FD5ADCE1F}"/>
    <cellStyle name="Vírgula 2 2 5 3 4 5" xfId="4530" xr:uid="{918B949C-952E-40B8-BC43-759C3EF88EBE}"/>
    <cellStyle name="Vírgula 2 2 5 3 4 5 2" xfId="15985" xr:uid="{72550491-8AC5-4BBD-A636-80E6E62E31CF}"/>
    <cellStyle name="Vírgula 2 2 5 3 4 5 2 2" xfId="38894" xr:uid="{C249DC6F-C2E1-4F1C-8EC6-317748D5C59B}"/>
    <cellStyle name="Vírgula 2 2 5 3 4 5 3" xfId="27439" xr:uid="{DFA85A1B-5784-47A2-8A49-867B5EAAB693}"/>
    <cellStyle name="Vírgula 2 2 5 3 4 6" xfId="7188" xr:uid="{0D50C602-1266-4022-8FCE-448703A5C4ED}"/>
    <cellStyle name="Vírgula 2 2 5 3 4 6 2" xfId="18643" xr:uid="{73FE4A8D-93E3-4E43-9833-8728B0EAD8A7}"/>
    <cellStyle name="Vírgula 2 2 5 3 4 6 2 2" xfId="41552" xr:uid="{317B3C50-8BB0-43DE-AD62-EC2342E77702}"/>
    <cellStyle name="Vírgula 2 2 5 3 4 6 3" xfId="30097" xr:uid="{7ED91408-A1F0-4F73-AB89-C298ECC3E03A}"/>
    <cellStyle name="Vírgula 2 2 5 3 4 7" xfId="9846" xr:uid="{E69C44D9-82C0-4754-A40D-122F4F5B713C}"/>
    <cellStyle name="Vírgula 2 2 5 3 4 7 2" xfId="21301" xr:uid="{40AE54B7-6A05-4E69-84AB-95BC7E1193E2}"/>
    <cellStyle name="Vírgula 2 2 5 3 4 7 2 2" xfId="44210" xr:uid="{13D9B462-417F-4D83-9790-B1D1BEFBE587}"/>
    <cellStyle name="Vírgula 2 2 5 3 4 7 3" xfId="32755" xr:uid="{5F4F60AE-3DB4-428B-991A-0FEB7CE9BB7C}"/>
    <cellStyle name="Vírgula 2 2 5 3 4 8" xfId="12301" xr:uid="{6501490C-88FD-4F62-B2BF-F49E90D0F20C}"/>
    <cellStyle name="Vírgula 2 2 5 3 4 8 2" xfId="35210" xr:uid="{18E8A351-57DC-4C1D-A7CB-1797BF627EFD}"/>
    <cellStyle name="Vírgula 2 2 5 3 4 9" xfId="23755" xr:uid="{56B19D54-5733-416D-9C31-9F46BE6135F4}"/>
    <cellStyle name="Vírgula 2 2 5 3 5" xfId="1236" xr:uid="{00000000-0005-0000-0000-0000CA040000}"/>
    <cellStyle name="Vírgula 2 2 5 3 5 2" xfId="3894" xr:uid="{84F668C1-CC81-41E2-A67E-505D61E9294B}"/>
    <cellStyle name="Vírgula 2 2 5 3 5 2 2" xfId="15349" xr:uid="{2B0FCE70-FA8E-48EA-A813-8B4819C4E7B2}"/>
    <cellStyle name="Vírgula 2 2 5 3 5 2 2 2" xfId="38258" xr:uid="{5E87F27D-B7D1-428B-8862-0205D540D112}"/>
    <cellStyle name="Vírgula 2 2 5 3 5 2 3" xfId="26803" xr:uid="{68823C7E-6361-4542-9939-D70476462047}"/>
    <cellStyle name="Vírgula 2 2 5 3 5 3" xfId="6552" xr:uid="{3F15DAC7-3BCD-42C5-93BF-A77375C931CC}"/>
    <cellStyle name="Vírgula 2 2 5 3 5 3 2" xfId="18007" xr:uid="{93332060-7F24-41B9-A39A-4D65A0DED491}"/>
    <cellStyle name="Vírgula 2 2 5 3 5 3 2 2" xfId="40916" xr:uid="{0F735514-2402-41C5-99DC-2C0871F9ABD6}"/>
    <cellStyle name="Vírgula 2 2 5 3 5 3 3" xfId="29461" xr:uid="{01C5213A-79BB-4960-B4FD-984260542AE6}"/>
    <cellStyle name="Vírgula 2 2 5 3 5 4" xfId="9210" xr:uid="{7489D73F-6E0E-4473-9D68-71B15B545BF0}"/>
    <cellStyle name="Vírgula 2 2 5 3 5 4 2" xfId="20665" xr:uid="{BD9A2955-A422-45BF-ABA9-36D02CB546BF}"/>
    <cellStyle name="Vírgula 2 2 5 3 5 4 2 2" xfId="43574" xr:uid="{5E873DF5-86A5-4D0E-825A-2B34B476B7B7}"/>
    <cellStyle name="Vírgula 2 2 5 3 5 4 3" xfId="32119" xr:uid="{569B7636-1352-42C8-A042-C9C1F686C2BF}"/>
    <cellStyle name="Vírgula 2 2 5 3 5 5" xfId="12691" xr:uid="{B1DF4A34-8894-49C5-9529-F3BBA39D3D5C}"/>
    <cellStyle name="Vírgula 2 2 5 3 5 5 2" xfId="35600" xr:uid="{31C349FB-5810-42E4-AFBC-1AFF25A79F88}"/>
    <cellStyle name="Vírgula 2 2 5 3 5 6" xfId="24145" xr:uid="{C2A55647-023A-46F5-A188-76E97B9801CF}"/>
    <cellStyle name="Vírgula 2 2 5 3 6" xfId="2052" xr:uid="{00000000-0005-0000-0000-0000CB040000}"/>
    <cellStyle name="Vírgula 2 2 5 3 6 2" xfId="4710" xr:uid="{9D1C85EA-6740-431D-BC41-F05A22BC6B39}"/>
    <cellStyle name="Vírgula 2 2 5 3 6 2 2" xfId="16165" xr:uid="{D7BCC8BD-139E-44A6-811F-1B700B54CCC3}"/>
    <cellStyle name="Vírgula 2 2 5 3 6 2 2 2" xfId="39074" xr:uid="{E830DF2B-2614-47CB-99B8-3DE2E4B02A0B}"/>
    <cellStyle name="Vírgula 2 2 5 3 6 2 3" xfId="27619" xr:uid="{FE55C078-C67D-4198-8025-2281F5433492}"/>
    <cellStyle name="Vírgula 2 2 5 3 6 3" xfId="7368" xr:uid="{A1C00268-4E53-4590-B373-370CFD2A1A22}"/>
    <cellStyle name="Vírgula 2 2 5 3 6 3 2" xfId="18823" xr:uid="{A4724B69-4A03-4EED-876B-197D4CB6829F}"/>
    <cellStyle name="Vírgula 2 2 5 3 6 3 2 2" xfId="41732" xr:uid="{BA033A3A-9F02-4942-B0C6-F516EA30036F}"/>
    <cellStyle name="Vírgula 2 2 5 3 6 3 3" xfId="30277" xr:uid="{955E318B-2A12-407A-98E5-915B0C5EB7B0}"/>
    <cellStyle name="Vírgula 2 2 5 3 6 4" xfId="10026" xr:uid="{5FB2AD61-7AA3-4B97-A108-B14C2EBC9473}"/>
    <cellStyle name="Vírgula 2 2 5 3 6 4 2" xfId="21481" xr:uid="{C4F75AED-CE6E-4D5B-A219-69A18E1C598E}"/>
    <cellStyle name="Vírgula 2 2 5 3 6 4 2 2" xfId="44390" xr:uid="{F0E97D1C-BC47-4EA6-95B7-48BC56F397A2}"/>
    <cellStyle name="Vírgula 2 2 5 3 6 4 3" xfId="32935" xr:uid="{010DFE9B-ED95-4A40-80CE-CBB7CD4D208D}"/>
    <cellStyle name="Vírgula 2 2 5 3 6 5" xfId="13507" xr:uid="{CAEF6841-463F-431E-80C3-3F91441FC975}"/>
    <cellStyle name="Vírgula 2 2 5 3 6 5 2" xfId="36416" xr:uid="{D40B6897-1BD6-4A15-AF21-9D3F1E64BED3}"/>
    <cellStyle name="Vírgula 2 2 5 3 6 6" xfId="24961" xr:uid="{8EE08A70-E36B-4BFF-944A-D296C6EBBD5F}"/>
    <cellStyle name="Vírgula 2 2 5 3 7" xfId="2868" xr:uid="{00000000-0005-0000-0000-0000CC040000}"/>
    <cellStyle name="Vírgula 2 2 5 3 7 2" xfId="5526" xr:uid="{84997DDB-6FBC-4302-948E-E9B98DE68E00}"/>
    <cellStyle name="Vírgula 2 2 5 3 7 2 2" xfId="16981" xr:uid="{D7E93415-E9A5-4486-885E-67FF376B6ED9}"/>
    <cellStyle name="Vírgula 2 2 5 3 7 2 2 2" xfId="39890" xr:uid="{FEEC6427-F027-4681-96C8-77CA25B0B2CF}"/>
    <cellStyle name="Vírgula 2 2 5 3 7 2 3" xfId="28435" xr:uid="{B7CE8C02-F622-4D0C-9F43-FA44198035B4}"/>
    <cellStyle name="Vírgula 2 2 5 3 7 3" xfId="8184" xr:uid="{0EE7064B-2D0D-4207-B530-5C0CC088693C}"/>
    <cellStyle name="Vírgula 2 2 5 3 7 3 2" xfId="19639" xr:uid="{A1F058B7-15B6-4318-B53B-79CEF8FB41F5}"/>
    <cellStyle name="Vírgula 2 2 5 3 7 3 2 2" xfId="42548" xr:uid="{E6AA048E-84B0-4CCB-B6A4-0C8CA49E8676}"/>
    <cellStyle name="Vírgula 2 2 5 3 7 3 3" xfId="31093" xr:uid="{DB64ADFD-152B-406F-AC0C-1AAA24894E04}"/>
    <cellStyle name="Vírgula 2 2 5 3 7 4" xfId="10842" xr:uid="{570A8309-2839-4403-87AB-B45176E44CBB}"/>
    <cellStyle name="Vírgula 2 2 5 3 7 4 2" xfId="22297" xr:uid="{17C6D0E6-CD96-4B20-93F8-2C36CA019B24}"/>
    <cellStyle name="Vírgula 2 2 5 3 7 4 2 2" xfId="45206" xr:uid="{2AD28A4E-BBB6-4314-89B4-8612D8D0FC1B}"/>
    <cellStyle name="Vírgula 2 2 5 3 7 4 3" xfId="33751" xr:uid="{930A79CB-62F5-4586-BE5F-D440B5DE1AB2}"/>
    <cellStyle name="Vírgula 2 2 5 3 7 5" xfId="14323" xr:uid="{84F74F21-C0C4-4FDA-B554-AF32C5131E46}"/>
    <cellStyle name="Vírgula 2 2 5 3 7 5 2" xfId="37232" xr:uid="{06C3C2BC-6EBA-407C-A18E-3975B10B1BA6}"/>
    <cellStyle name="Vírgula 2 2 5 3 7 6" xfId="25777" xr:uid="{F8FA0842-999F-4FBA-BE29-9BE3197E9781}"/>
    <cellStyle name="Vírgula 2 2 5 3 8" xfId="1056" xr:uid="{00000000-0005-0000-0000-0000CD040000}"/>
    <cellStyle name="Vírgula 2 2 5 3 8 2" xfId="12511" xr:uid="{5DB7D21D-DF46-41BB-BABA-1E7C4F296F07}"/>
    <cellStyle name="Vírgula 2 2 5 3 8 2 2" xfId="35420" xr:uid="{076B583A-5A9E-4985-A4CD-2AA7A2A2F686}"/>
    <cellStyle name="Vírgula 2 2 5 3 8 3" xfId="23965" xr:uid="{6CC75026-3183-4D73-BC5E-E9EB30619C13}"/>
    <cellStyle name="Vírgula 2 2 5 3 9" xfId="3714" xr:uid="{A9C21721-545D-40E7-9435-A046B3B1392C}"/>
    <cellStyle name="Vírgula 2 2 5 3 9 2" xfId="15169" xr:uid="{4D8FA57F-19FB-42AE-B2C0-99C42EFD04C9}"/>
    <cellStyle name="Vírgula 2 2 5 3 9 2 2" xfId="38078" xr:uid="{4C815F88-BD7B-49AB-AD0D-8034944691C3}"/>
    <cellStyle name="Vírgula 2 2 5 3 9 3" xfId="26623" xr:uid="{4CF624DF-8F5E-4D80-A046-31A1F69AB728}"/>
    <cellStyle name="Vírgula 2 2 5 4" xfId="240" xr:uid="{00000000-0005-0000-0000-0000CE040000}"/>
    <cellStyle name="Vírgula 2 2 5 4 10" xfId="6402" xr:uid="{318AF9A5-E7C6-4383-B939-94D533CC15F0}"/>
    <cellStyle name="Vírgula 2 2 5 4 10 2" xfId="17857" xr:uid="{111B3BD7-8725-4D42-83F9-5B4614AA9437}"/>
    <cellStyle name="Vírgula 2 2 5 4 10 2 2" xfId="40766" xr:uid="{BF3F8FB6-9C8E-47F5-B7D9-6745C3393C03}"/>
    <cellStyle name="Vírgula 2 2 5 4 10 3" xfId="29311" xr:uid="{5AA658C3-D79A-4966-A8B7-729A628914ED}"/>
    <cellStyle name="Vírgula 2 2 5 4 11" xfId="9060" xr:uid="{7E5CB7C4-8E6E-486E-BFD0-52AE3C111F85}"/>
    <cellStyle name="Vírgula 2 2 5 4 11 2" xfId="20515" xr:uid="{B6102795-21E0-47DB-BF9D-4CA6AF58022B}"/>
    <cellStyle name="Vírgula 2 2 5 4 11 2 2" xfId="43424" xr:uid="{B89BB631-36EE-41F5-B2C0-9AAB36D4C84F}"/>
    <cellStyle name="Vírgula 2 2 5 4 11 3" xfId="31969" xr:uid="{E1F4802D-6E3B-4333-961B-6D2E234B3F94}"/>
    <cellStyle name="Vírgula 2 2 5 4 12" xfId="11695" xr:uid="{7DA3CB7E-CF93-4D34-982D-23760D8C5991}"/>
    <cellStyle name="Vírgula 2 2 5 4 12 2" xfId="34604" xr:uid="{687E035F-6ACF-498A-A222-A6E5EA081ACA}"/>
    <cellStyle name="Vírgula 2 2 5 4 13" xfId="23149" xr:uid="{811D0581-BC1B-49C3-961D-D74ECFF2C7AF}"/>
    <cellStyle name="Vírgula 2 2 5 4 2" xfId="450" xr:uid="{00000000-0005-0000-0000-0000CF040000}"/>
    <cellStyle name="Vírgula 2 2 5 4 2 2" xfId="2292" xr:uid="{00000000-0005-0000-0000-0000D0040000}"/>
    <cellStyle name="Vírgula 2 2 5 4 2 2 2" xfId="4950" xr:uid="{A462E30C-1310-4DE7-AF66-28DC88210B1E}"/>
    <cellStyle name="Vírgula 2 2 5 4 2 2 2 2" xfId="16405" xr:uid="{15819183-4012-424E-98C3-812BF15200E6}"/>
    <cellStyle name="Vírgula 2 2 5 4 2 2 2 2 2" xfId="39314" xr:uid="{10278A9D-F9D5-4472-901A-8ADCA959AF3D}"/>
    <cellStyle name="Vírgula 2 2 5 4 2 2 2 3" xfId="27859" xr:uid="{1EA9BBDD-0C47-4051-9E34-AAEDE236E416}"/>
    <cellStyle name="Vírgula 2 2 5 4 2 2 3" xfId="7608" xr:uid="{ACB2FDA6-88C5-4CD3-8B67-536E71A0F7F9}"/>
    <cellStyle name="Vírgula 2 2 5 4 2 2 3 2" xfId="19063" xr:uid="{55AF5D45-5272-477E-AC50-2A55049AA2EE}"/>
    <cellStyle name="Vírgula 2 2 5 4 2 2 3 2 2" xfId="41972" xr:uid="{2E69843E-29AF-4B27-B6B4-E8F9A293235D}"/>
    <cellStyle name="Vírgula 2 2 5 4 2 2 3 3" xfId="30517" xr:uid="{13824D3B-BC9E-4404-B5B3-BB820943B9B2}"/>
    <cellStyle name="Vírgula 2 2 5 4 2 2 4" xfId="10266" xr:uid="{BD831FCF-9093-473F-9AC3-F676B43F07EF}"/>
    <cellStyle name="Vírgula 2 2 5 4 2 2 4 2" xfId="21721" xr:uid="{A5E56CE7-114C-43F2-89C5-C6998E0E8185}"/>
    <cellStyle name="Vírgula 2 2 5 4 2 2 4 2 2" xfId="44630" xr:uid="{15964C32-20F9-43ED-A833-A53219D77479}"/>
    <cellStyle name="Vírgula 2 2 5 4 2 2 4 3" xfId="33175" xr:uid="{445B7C17-D4BC-4981-84FD-B09CEFE90A64}"/>
    <cellStyle name="Vírgula 2 2 5 4 2 2 5" xfId="13747" xr:uid="{0E092639-AE35-44B4-A3AE-CA1DAF26FA0F}"/>
    <cellStyle name="Vírgula 2 2 5 4 2 2 5 2" xfId="36656" xr:uid="{855FA25B-701E-4E4D-A610-D25777C0C342}"/>
    <cellStyle name="Vírgula 2 2 5 4 2 2 6" xfId="25201" xr:uid="{B77B27BB-F121-4367-81DC-A9014F14FB54}"/>
    <cellStyle name="Vírgula 2 2 5 4 2 3" xfId="3108" xr:uid="{00000000-0005-0000-0000-0000D1040000}"/>
    <cellStyle name="Vírgula 2 2 5 4 2 3 2" xfId="5766" xr:uid="{B6492D2F-C324-41DC-A6D6-21CA6ABE3D6D}"/>
    <cellStyle name="Vírgula 2 2 5 4 2 3 2 2" xfId="17221" xr:uid="{1EF9F5A3-FEA3-407F-BF52-0367F96C532F}"/>
    <cellStyle name="Vírgula 2 2 5 4 2 3 2 2 2" xfId="40130" xr:uid="{C6A92210-06D4-41F6-870B-E2DA7818B652}"/>
    <cellStyle name="Vírgula 2 2 5 4 2 3 2 3" xfId="28675" xr:uid="{1C4A7BAB-ED0A-4305-ABBB-E4D60FC14752}"/>
    <cellStyle name="Vírgula 2 2 5 4 2 3 3" xfId="8424" xr:uid="{8DA9EC03-5785-464D-BC83-4CB72C4E3D9D}"/>
    <cellStyle name="Vírgula 2 2 5 4 2 3 3 2" xfId="19879" xr:uid="{53BE88EB-B51E-47ED-9124-AEAFA08BDCB0}"/>
    <cellStyle name="Vírgula 2 2 5 4 2 3 3 2 2" xfId="42788" xr:uid="{B9C11432-3955-4183-8BAA-85BFCCEDD1E0}"/>
    <cellStyle name="Vírgula 2 2 5 4 2 3 3 3" xfId="31333" xr:uid="{70EF9948-1452-4FC4-8068-D05A7E1033B4}"/>
    <cellStyle name="Vírgula 2 2 5 4 2 3 4" xfId="11082" xr:uid="{B6BCA548-CB2C-4AD7-8764-A754C584815C}"/>
    <cellStyle name="Vírgula 2 2 5 4 2 3 4 2" xfId="22537" xr:uid="{6ACCBAB1-4623-49EB-837D-EF0BEB42BFF6}"/>
    <cellStyle name="Vírgula 2 2 5 4 2 3 4 2 2" xfId="45446" xr:uid="{0B4EF5B7-A7D6-48DC-A1A8-CE8F564E32A3}"/>
    <cellStyle name="Vírgula 2 2 5 4 2 3 4 3" xfId="33991" xr:uid="{B1E854D1-AAC4-46DF-AB34-651E4BB17594}"/>
    <cellStyle name="Vírgula 2 2 5 4 2 3 5" xfId="14563" xr:uid="{40EED128-CE6C-4FBB-B1CB-C588A45552A1}"/>
    <cellStyle name="Vírgula 2 2 5 4 2 3 5 2" xfId="37472" xr:uid="{B4AB3C28-CB77-4F74-92C0-4C2F52B6A778}"/>
    <cellStyle name="Vírgula 2 2 5 4 2 3 6" xfId="26017" xr:uid="{76CAD0B1-82DD-40DC-98B5-A1DCFAF5398B}"/>
    <cellStyle name="Vírgula 2 2 5 4 2 4" xfId="1476" xr:uid="{00000000-0005-0000-0000-0000D2040000}"/>
    <cellStyle name="Vírgula 2 2 5 4 2 4 2" xfId="12931" xr:uid="{3D7D1985-6250-4664-8044-8084DA07F392}"/>
    <cellStyle name="Vírgula 2 2 5 4 2 4 2 2" xfId="35840" xr:uid="{9B5DFB82-ACB4-43E9-B1D6-3E8000DB158A}"/>
    <cellStyle name="Vírgula 2 2 5 4 2 4 3" xfId="24385" xr:uid="{48FE2737-B214-4374-8E61-1EC436B047BD}"/>
    <cellStyle name="Vírgula 2 2 5 4 2 5" xfId="4134" xr:uid="{DF2BF871-519C-4DA4-9DEC-152269F32221}"/>
    <cellStyle name="Vírgula 2 2 5 4 2 5 2" xfId="15589" xr:uid="{5710792B-615C-4869-976A-FD49FC393235}"/>
    <cellStyle name="Vírgula 2 2 5 4 2 5 2 2" xfId="38498" xr:uid="{4B6D4BF6-6D34-41F4-8A4C-99975A0649F0}"/>
    <cellStyle name="Vírgula 2 2 5 4 2 5 3" xfId="27043" xr:uid="{9040DF79-02E7-413F-A0C1-E9014BED28CE}"/>
    <cellStyle name="Vírgula 2 2 5 4 2 6" xfId="6792" xr:uid="{A3B696EC-111A-4D22-AE49-77B7ADC3501A}"/>
    <cellStyle name="Vírgula 2 2 5 4 2 6 2" xfId="18247" xr:uid="{BD3F6365-36D0-48EC-A228-8494AB923FFD}"/>
    <cellStyle name="Vírgula 2 2 5 4 2 6 2 2" xfId="41156" xr:uid="{E3319898-7A80-4A51-AD92-4BE7EBF25452}"/>
    <cellStyle name="Vírgula 2 2 5 4 2 6 3" xfId="29701" xr:uid="{D70EFD31-8D2C-4FD7-AF69-340D0557E20B}"/>
    <cellStyle name="Vírgula 2 2 5 4 2 7" xfId="9450" xr:uid="{A34CCAA5-19B5-4E1F-955B-F96F6CA191C0}"/>
    <cellStyle name="Vírgula 2 2 5 4 2 7 2" xfId="20905" xr:uid="{F1B50A66-232F-4236-9598-A87BB1D8BC68}"/>
    <cellStyle name="Vírgula 2 2 5 4 2 7 2 2" xfId="43814" xr:uid="{F791041F-4767-4F7B-9416-F585A58DC966}"/>
    <cellStyle name="Vírgula 2 2 5 4 2 7 3" xfId="32359" xr:uid="{73E9609D-1D34-4AEF-B5E6-EF01FC85A207}"/>
    <cellStyle name="Vírgula 2 2 5 4 2 8" xfId="11905" xr:uid="{94ABF750-AC9C-4591-90AE-226AAAD83FB8}"/>
    <cellStyle name="Vírgula 2 2 5 4 2 8 2" xfId="34814" xr:uid="{BA3241A3-8BFD-4223-B685-40DE9F471451}"/>
    <cellStyle name="Vírgula 2 2 5 4 2 9" xfId="23359" xr:uid="{F730A756-28C6-4289-A673-E7E4A80BD88F}"/>
    <cellStyle name="Vírgula 2 2 5 4 3" xfId="660" xr:uid="{00000000-0005-0000-0000-0000D3040000}"/>
    <cellStyle name="Vírgula 2 2 5 4 3 2" xfId="2502" xr:uid="{00000000-0005-0000-0000-0000D4040000}"/>
    <cellStyle name="Vírgula 2 2 5 4 3 2 2" xfId="5160" xr:uid="{71A5DE4D-21F4-4EF9-A3C3-62760E26AD39}"/>
    <cellStyle name="Vírgula 2 2 5 4 3 2 2 2" xfId="16615" xr:uid="{B5EF7B85-A362-4CF4-935D-2A2052CD9EC1}"/>
    <cellStyle name="Vírgula 2 2 5 4 3 2 2 2 2" xfId="39524" xr:uid="{A4B9286C-4C8F-4723-869C-8877EC6A0D92}"/>
    <cellStyle name="Vírgula 2 2 5 4 3 2 2 3" xfId="28069" xr:uid="{2DF46E3E-12A1-4E57-9B50-6EA4FF302CA2}"/>
    <cellStyle name="Vírgula 2 2 5 4 3 2 3" xfId="7818" xr:uid="{3CD13715-3F69-4E7D-AFD0-216E53DB2366}"/>
    <cellStyle name="Vírgula 2 2 5 4 3 2 3 2" xfId="19273" xr:uid="{DC2989FA-2AA8-4879-904E-45CF32F41EF0}"/>
    <cellStyle name="Vírgula 2 2 5 4 3 2 3 2 2" xfId="42182" xr:uid="{E3C21573-1536-4269-A6F2-AE37395E5A9E}"/>
    <cellStyle name="Vírgula 2 2 5 4 3 2 3 3" xfId="30727" xr:uid="{8D765FA7-0EEC-472A-AE35-AD01F4CA7448}"/>
    <cellStyle name="Vírgula 2 2 5 4 3 2 4" xfId="10476" xr:uid="{88D92832-49D7-44EB-84F0-E101AFEED305}"/>
    <cellStyle name="Vírgula 2 2 5 4 3 2 4 2" xfId="21931" xr:uid="{DD830DF6-B9AB-4CBB-B1F4-97D3F10DD12F}"/>
    <cellStyle name="Vírgula 2 2 5 4 3 2 4 2 2" xfId="44840" xr:uid="{13C76DFC-711C-4E03-A6FE-F17D5870ABB5}"/>
    <cellStyle name="Vírgula 2 2 5 4 3 2 4 3" xfId="33385" xr:uid="{FF5861D8-B1CE-4B38-80DE-1D90EA98541C}"/>
    <cellStyle name="Vírgula 2 2 5 4 3 2 5" xfId="13957" xr:uid="{12B9B558-8ECF-48C6-844F-B6D92C1737A7}"/>
    <cellStyle name="Vírgula 2 2 5 4 3 2 5 2" xfId="36866" xr:uid="{09F04257-4157-47E0-9F3E-7243B293EF36}"/>
    <cellStyle name="Vírgula 2 2 5 4 3 2 6" xfId="25411" xr:uid="{E7C94285-C71A-4271-8A3C-A4F161AAD45C}"/>
    <cellStyle name="Vírgula 2 2 5 4 3 3" xfId="3318" xr:uid="{00000000-0005-0000-0000-0000D5040000}"/>
    <cellStyle name="Vírgula 2 2 5 4 3 3 2" xfId="5976" xr:uid="{052A268D-18D4-409A-ADC5-BD33F345F8BF}"/>
    <cellStyle name="Vírgula 2 2 5 4 3 3 2 2" xfId="17431" xr:uid="{451311E0-9A50-4C7A-83DB-EDD2BC65BA34}"/>
    <cellStyle name="Vírgula 2 2 5 4 3 3 2 2 2" xfId="40340" xr:uid="{5F1BB0DE-8BD5-44BC-A2F9-786983567086}"/>
    <cellStyle name="Vírgula 2 2 5 4 3 3 2 3" xfId="28885" xr:uid="{A3DE88E3-C461-4728-98DE-F1AFECD46BE1}"/>
    <cellStyle name="Vírgula 2 2 5 4 3 3 3" xfId="8634" xr:uid="{F62E4206-DD10-43D5-9437-D58CB7992A33}"/>
    <cellStyle name="Vírgula 2 2 5 4 3 3 3 2" xfId="20089" xr:uid="{9B9D1956-38CF-4770-A10C-F2F13448A465}"/>
    <cellStyle name="Vírgula 2 2 5 4 3 3 3 2 2" xfId="42998" xr:uid="{F9B3A8B7-D885-4814-BBDB-541E76890DC6}"/>
    <cellStyle name="Vírgula 2 2 5 4 3 3 3 3" xfId="31543" xr:uid="{26276B0B-1948-4870-B169-924F79BFFF8C}"/>
    <cellStyle name="Vírgula 2 2 5 4 3 3 4" xfId="11292" xr:uid="{97291262-BB64-4200-A489-E2ECBD66B4B3}"/>
    <cellStyle name="Vírgula 2 2 5 4 3 3 4 2" xfId="22747" xr:uid="{3204E3A5-2C97-47E4-9391-56B526BE257C}"/>
    <cellStyle name="Vírgula 2 2 5 4 3 3 4 2 2" xfId="45656" xr:uid="{EDEFF871-6324-4058-A45C-9330067192E0}"/>
    <cellStyle name="Vírgula 2 2 5 4 3 3 4 3" xfId="34201" xr:uid="{487C0DD2-4C28-438B-BB51-302A51C97922}"/>
    <cellStyle name="Vírgula 2 2 5 4 3 3 5" xfId="14773" xr:uid="{7EF98D29-2B99-4058-916E-FD8497A9ACC5}"/>
    <cellStyle name="Vírgula 2 2 5 4 3 3 5 2" xfId="37682" xr:uid="{9372B473-8A8B-431F-ADF3-A53C40DA8A55}"/>
    <cellStyle name="Vírgula 2 2 5 4 3 3 6" xfId="26227" xr:uid="{8D5F2AEE-5CEB-4FC0-866C-63A5918F93E7}"/>
    <cellStyle name="Vírgula 2 2 5 4 3 4" xfId="1686" xr:uid="{00000000-0005-0000-0000-0000D6040000}"/>
    <cellStyle name="Vírgula 2 2 5 4 3 4 2" xfId="13141" xr:uid="{7CF64EF2-C7F1-4743-9F40-BC460EE0D246}"/>
    <cellStyle name="Vírgula 2 2 5 4 3 4 2 2" xfId="36050" xr:uid="{74432EDA-4E76-4EDC-A556-81D40EBEDD21}"/>
    <cellStyle name="Vírgula 2 2 5 4 3 4 3" xfId="24595" xr:uid="{55987D7C-0687-4E08-B801-F4DBA68763B4}"/>
    <cellStyle name="Vírgula 2 2 5 4 3 5" xfId="4344" xr:uid="{09EEF0CD-19D5-475B-BB68-DB73EB7C0F81}"/>
    <cellStyle name="Vírgula 2 2 5 4 3 5 2" xfId="15799" xr:uid="{9DF32BAD-8E5A-4DB6-966F-D19E27EC9D44}"/>
    <cellStyle name="Vírgula 2 2 5 4 3 5 2 2" xfId="38708" xr:uid="{524F30D8-7DE4-4640-97D5-0889A6160BAA}"/>
    <cellStyle name="Vírgula 2 2 5 4 3 5 3" xfId="27253" xr:uid="{E0880AD4-6680-4247-9FC0-85AB6A86A194}"/>
    <cellStyle name="Vírgula 2 2 5 4 3 6" xfId="7002" xr:uid="{45722F9D-415D-429C-A453-DB7F055BE4BB}"/>
    <cellStyle name="Vírgula 2 2 5 4 3 6 2" xfId="18457" xr:uid="{9C10151B-B79B-41F6-AA7B-675C7C3493F9}"/>
    <cellStyle name="Vírgula 2 2 5 4 3 6 2 2" xfId="41366" xr:uid="{419582A2-752A-49BF-9681-8DDC21398683}"/>
    <cellStyle name="Vírgula 2 2 5 4 3 6 3" xfId="29911" xr:uid="{41B3C4FB-3C89-417E-82E5-75BEF33DAEB6}"/>
    <cellStyle name="Vírgula 2 2 5 4 3 7" xfId="9660" xr:uid="{A682A41A-4E50-463A-9A17-2A7C2E3C3B37}"/>
    <cellStyle name="Vírgula 2 2 5 4 3 7 2" xfId="21115" xr:uid="{D6DCD892-8B34-42AE-95D1-37D4F5AC7E12}"/>
    <cellStyle name="Vírgula 2 2 5 4 3 7 2 2" xfId="44024" xr:uid="{0AA84F89-93F5-4C33-83E1-E0037DB626E7}"/>
    <cellStyle name="Vírgula 2 2 5 4 3 7 3" xfId="32569" xr:uid="{5C74C0E6-864D-4491-B69F-9E46F4FCF247}"/>
    <cellStyle name="Vírgula 2 2 5 4 3 8" xfId="12115" xr:uid="{3B8658B0-42BA-491F-AE6C-B3A7E562B139}"/>
    <cellStyle name="Vírgula 2 2 5 4 3 8 2" xfId="35024" xr:uid="{7F82F7FC-9AC5-4830-BA4F-B0C51C126C5E}"/>
    <cellStyle name="Vírgula 2 2 5 4 3 9" xfId="23569" xr:uid="{EA094451-5206-4736-8D02-F7AD996FE47E}"/>
    <cellStyle name="Vírgula 2 2 5 4 4" xfId="876" xr:uid="{00000000-0005-0000-0000-0000D7040000}"/>
    <cellStyle name="Vírgula 2 2 5 4 4 2" xfId="2718" xr:uid="{00000000-0005-0000-0000-0000D8040000}"/>
    <cellStyle name="Vírgula 2 2 5 4 4 2 2" xfId="5376" xr:uid="{03E5FA1F-DE73-4B62-B14F-58EAA23FA325}"/>
    <cellStyle name="Vírgula 2 2 5 4 4 2 2 2" xfId="16831" xr:uid="{A0723C41-3DC8-4681-AD9F-B32C73ECFF6C}"/>
    <cellStyle name="Vírgula 2 2 5 4 4 2 2 2 2" xfId="39740" xr:uid="{D40DD84F-AA92-4E58-9A02-B19E43FF48E6}"/>
    <cellStyle name="Vírgula 2 2 5 4 4 2 2 3" xfId="28285" xr:uid="{48858542-AB3D-447E-81D4-6F09DF16C836}"/>
    <cellStyle name="Vírgula 2 2 5 4 4 2 3" xfId="8034" xr:uid="{5C4D91D3-901D-42DF-9360-BCC8351E8671}"/>
    <cellStyle name="Vírgula 2 2 5 4 4 2 3 2" xfId="19489" xr:uid="{88266B1D-F43A-4B94-BB6C-DD8D66C72D0A}"/>
    <cellStyle name="Vírgula 2 2 5 4 4 2 3 2 2" xfId="42398" xr:uid="{19248210-54FE-402F-AE02-040E11CA78D4}"/>
    <cellStyle name="Vírgula 2 2 5 4 4 2 3 3" xfId="30943" xr:uid="{76737284-D3F1-42FB-A074-0FAE384F002C}"/>
    <cellStyle name="Vírgula 2 2 5 4 4 2 4" xfId="10692" xr:uid="{8D9584DC-0E37-47FA-8EB8-705A8741B020}"/>
    <cellStyle name="Vírgula 2 2 5 4 4 2 4 2" xfId="22147" xr:uid="{519986C9-7BA4-46C3-B3B3-D4ECD39D801D}"/>
    <cellStyle name="Vírgula 2 2 5 4 4 2 4 2 2" xfId="45056" xr:uid="{37EC0A3C-93B9-4E5B-9374-B5A84979E56B}"/>
    <cellStyle name="Vírgula 2 2 5 4 4 2 4 3" xfId="33601" xr:uid="{43B2AC85-C471-48AE-B154-CF10BA9216AC}"/>
    <cellStyle name="Vírgula 2 2 5 4 4 2 5" xfId="14173" xr:uid="{A3964007-9702-481B-B083-6BB6C16E74FC}"/>
    <cellStyle name="Vírgula 2 2 5 4 4 2 5 2" xfId="37082" xr:uid="{DEF2FC93-24A2-44A8-BACA-223CF5022243}"/>
    <cellStyle name="Vírgula 2 2 5 4 4 2 6" xfId="25627" xr:uid="{4E548137-6A02-4781-A87D-7E3D7E52FF5B}"/>
    <cellStyle name="Vírgula 2 2 5 4 4 3" xfId="3534" xr:uid="{00000000-0005-0000-0000-0000D9040000}"/>
    <cellStyle name="Vírgula 2 2 5 4 4 3 2" xfId="6192" xr:uid="{C2583458-B6A9-45A0-91D9-C0B9EF2078E4}"/>
    <cellStyle name="Vírgula 2 2 5 4 4 3 2 2" xfId="17647" xr:uid="{10F476BD-410B-490A-9580-0198A1A47993}"/>
    <cellStyle name="Vírgula 2 2 5 4 4 3 2 2 2" xfId="40556" xr:uid="{001C1C86-015E-4576-AA8C-259458B72858}"/>
    <cellStyle name="Vírgula 2 2 5 4 4 3 2 3" xfId="29101" xr:uid="{3F015A8B-4FC9-47AC-86CF-07D5A5D328A5}"/>
    <cellStyle name="Vírgula 2 2 5 4 4 3 3" xfId="8850" xr:uid="{7394D13B-B7A8-4EC3-8CBE-2CE1D489526E}"/>
    <cellStyle name="Vírgula 2 2 5 4 4 3 3 2" xfId="20305" xr:uid="{CD497925-C25F-4064-81F2-D3EB9FAC73EA}"/>
    <cellStyle name="Vírgula 2 2 5 4 4 3 3 2 2" xfId="43214" xr:uid="{8D847FCA-7907-4BF2-889E-0857AB6E4473}"/>
    <cellStyle name="Vírgula 2 2 5 4 4 3 3 3" xfId="31759" xr:uid="{078891C1-818D-480F-BF26-3C68BCCAB1BA}"/>
    <cellStyle name="Vírgula 2 2 5 4 4 3 4" xfId="11508" xr:uid="{CFB01449-0800-4548-AA64-8DFF6368C9B2}"/>
    <cellStyle name="Vírgula 2 2 5 4 4 3 4 2" xfId="22963" xr:uid="{FBA5B6D9-8E4B-403D-A107-2CE04809F2F7}"/>
    <cellStyle name="Vírgula 2 2 5 4 4 3 4 2 2" xfId="45872" xr:uid="{B8B80366-338F-4616-A0F5-F78E97791487}"/>
    <cellStyle name="Vírgula 2 2 5 4 4 3 4 3" xfId="34417" xr:uid="{B5FAB310-E75A-403C-96E2-FBAFB670C3D0}"/>
    <cellStyle name="Vírgula 2 2 5 4 4 3 5" xfId="14989" xr:uid="{A297F16E-5A41-4B25-9407-E8094E064DEA}"/>
    <cellStyle name="Vírgula 2 2 5 4 4 3 5 2" xfId="37898" xr:uid="{71513371-1E82-4EEC-B97B-6A73DFDE36F3}"/>
    <cellStyle name="Vírgula 2 2 5 4 4 3 6" xfId="26443" xr:uid="{A81713CB-4110-4F66-965D-01072E3111A8}"/>
    <cellStyle name="Vírgula 2 2 5 4 4 4" xfId="1902" xr:uid="{00000000-0005-0000-0000-0000DA040000}"/>
    <cellStyle name="Vírgula 2 2 5 4 4 4 2" xfId="13357" xr:uid="{6F9ECECB-6D23-4F85-859F-0D63656DA65F}"/>
    <cellStyle name="Vírgula 2 2 5 4 4 4 2 2" xfId="36266" xr:uid="{7DCB820D-6A5C-4027-895A-B5578A105B4D}"/>
    <cellStyle name="Vírgula 2 2 5 4 4 4 3" xfId="24811" xr:uid="{4CDA91CF-2B64-46AD-8957-9FD3A5995C6A}"/>
    <cellStyle name="Vírgula 2 2 5 4 4 5" xfId="4560" xr:uid="{7AE73A56-C1D1-4E7E-AEB6-DD4997B99E00}"/>
    <cellStyle name="Vírgula 2 2 5 4 4 5 2" xfId="16015" xr:uid="{B1DE1796-33D9-4395-85BF-BE8AEDBCB083}"/>
    <cellStyle name="Vírgula 2 2 5 4 4 5 2 2" xfId="38924" xr:uid="{7C162DE8-EC9E-4A76-B02F-FDB2280E4907}"/>
    <cellStyle name="Vírgula 2 2 5 4 4 5 3" xfId="27469" xr:uid="{8D377B0C-3A98-4B39-BD53-3172E6857FD4}"/>
    <cellStyle name="Vírgula 2 2 5 4 4 6" xfId="7218" xr:uid="{1A527001-3156-4124-A1E3-8CA6EDC13EE7}"/>
    <cellStyle name="Vírgula 2 2 5 4 4 6 2" xfId="18673" xr:uid="{1899E063-26A1-4D7F-8183-49BF27DF3AF8}"/>
    <cellStyle name="Vírgula 2 2 5 4 4 6 2 2" xfId="41582" xr:uid="{59FDDC1E-6AB2-447B-88C3-8A586111082C}"/>
    <cellStyle name="Vírgula 2 2 5 4 4 6 3" xfId="30127" xr:uid="{1B313F61-071C-4DB8-9846-A87EA1BB5277}"/>
    <cellStyle name="Vírgula 2 2 5 4 4 7" xfId="9876" xr:uid="{461920E2-4D63-468F-B420-F3F10CB7FA85}"/>
    <cellStyle name="Vírgula 2 2 5 4 4 7 2" xfId="21331" xr:uid="{8DD84EDC-6C42-4739-8B40-1F009EF32A48}"/>
    <cellStyle name="Vírgula 2 2 5 4 4 7 2 2" xfId="44240" xr:uid="{EE543365-F226-4C0D-B35B-00EFD10F00E4}"/>
    <cellStyle name="Vírgula 2 2 5 4 4 7 3" xfId="32785" xr:uid="{32C9A87C-CD44-43D3-BCBE-3FF97B42DDA1}"/>
    <cellStyle name="Vírgula 2 2 5 4 4 8" xfId="12331" xr:uid="{95BF2EA9-660B-42E8-864D-AF8E6C324577}"/>
    <cellStyle name="Vírgula 2 2 5 4 4 8 2" xfId="35240" xr:uid="{CFE2753B-389B-49DE-84E9-6112E75FCD9A}"/>
    <cellStyle name="Vírgula 2 2 5 4 4 9" xfId="23785" xr:uid="{53692D0E-8EEE-41C1-8B96-EFE99D632075}"/>
    <cellStyle name="Vírgula 2 2 5 4 5" xfId="1266" xr:uid="{00000000-0005-0000-0000-0000DB040000}"/>
    <cellStyle name="Vírgula 2 2 5 4 5 2" xfId="3924" xr:uid="{F76C184E-E822-4A67-9DF2-7B15B0331EB2}"/>
    <cellStyle name="Vírgula 2 2 5 4 5 2 2" xfId="15379" xr:uid="{74704B0C-CE5D-46FA-883F-F12962196A1A}"/>
    <cellStyle name="Vírgula 2 2 5 4 5 2 2 2" xfId="38288" xr:uid="{CA798DDC-2462-4978-99FB-56F8885959DD}"/>
    <cellStyle name="Vírgula 2 2 5 4 5 2 3" xfId="26833" xr:uid="{0FA5580B-DE93-41D1-ACC9-B2BB1E83FF2C}"/>
    <cellStyle name="Vírgula 2 2 5 4 5 3" xfId="6582" xr:uid="{A580E41B-84AD-4C3F-ACEF-1C906DAE2D25}"/>
    <cellStyle name="Vírgula 2 2 5 4 5 3 2" xfId="18037" xr:uid="{D1B28666-2C10-440C-AF14-17AD18BFC5AB}"/>
    <cellStyle name="Vírgula 2 2 5 4 5 3 2 2" xfId="40946" xr:uid="{5F093F1A-E1FF-48F1-B245-A737AA589D61}"/>
    <cellStyle name="Vírgula 2 2 5 4 5 3 3" xfId="29491" xr:uid="{0C177179-940E-4629-B0E0-EE1A80048FF7}"/>
    <cellStyle name="Vírgula 2 2 5 4 5 4" xfId="9240" xr:uid="{9AA9B981-7AA9-4A70-93C9-A912C74B2B56}"/>
    <cellStyle name="Vírgula 2 2 5 4 5 4 2" xfId="20695" xr:uid="{42588094-E9F0-488F-AA75-3A9EA22AE4FF}"/>
    <cellStyle name="Vírgula 2 2 5 4 5 4 2 2" xfId="43604" xr:uid="{8D468BD6-343B-45EC-9DB5-3F9B15B9F382}"/>
    <cellStyle name="Vírgula 2 2 5 4 5 4 3" xfId="32149" xr:uid="{59E00954-50E5-4420-B9DC-202A3DE379B0}"/>
    <cellStyle name="Vírgula 2 2 5 4 5 5" xfId="12721" xr:uid="{7D25F10C-3E4C-4AE1-9991-6E1C7D08A147}"/>
    <cellStyle name="Vírgula 2 2 5 4 5 5 2" xfId="35630" xr:uid="{C6953FD7-135D-4041-873B-2E9285257B79}"/>
    <cellStyle name="Vírgula 2 2 5 4 5 6" xfId="24175" xr:uid="{63220D16-381B-47A0-A47A-C9A0023640A5}"/>
    <cellStyle name="Vírgula 2 2 5 4 6" xfId="2082" xr:uid="{00000000-0005-0000-0000-0000DC040000}"/>
    <cellStyle name="Vírgula 2 2 5 4 6 2" xfId="4740" xr:uid="{D86A5A3E-67F3-4233-9841-E63C3005474E}"/>
    <cellStyle name="Vírgula 2 2 5 4 6 2 2" xfId="16195" xr:uid="{016F3112-D4B2-4A14-B057-EB2415C91282}"/>
    <cellStyle name="Vírgula 2 2 5 4 6 2 2 2" xfId="39104" xr:uid="{DBA39994-DD83-4ECE-9CE0-FD64E4E144D3}"/>
    <cellStyle name="Vírgula 2 2 5 4 6 2 3" xfId="27649" xr:uid="{F49D0D72-B7B9-483E-B51F-A48079735B35}"/>
    <cellStyle name="Vírgula 2 2 5 4 6 3" xfId="7398" xr:uid="{129F745C-E7B2-492B-A758-BB6572238DC8}"/>
    <cellStyle name="Vírgula 2 2 5 4 6 3 2" xfId="18853" xr:uid="{863FEC01-7DBA-4092-9373-077E42A1C607}"/>
    <cellStyle name="Vírgula 2 2 5 4 6 3 2 2" xfId="41762" xr:uid="{61E51346-6432-4DF9-BC69-F1CF7FD418A7}"/>
    <cellStyle name="Vírgula 2 2 5 4 6 3 3" xfId="30307" xr:uid="{E8B4B97D-AF5D-4322-8E4C-AED73C49E548}"/>
    <cellStyle name="Vírgula 2 2 5 4 6 4" xfId="10056" xr:uid="{170B5E90-3B9A-455D-8FFA-BAC5508AE50E}"/>
    <cellStyle name="Vírgula 2 2 5 4 6 4 2" xfId="21511" xr:uid="{8C4E39BF-3775-4AC4-B485-6937E213AD6C}"/>
    <cellStyle name="Vírgula 2 2 5 4 6 4 2 2" xfId="44420" xr:uid="{7158BC54-4B53-44E3-BD5D-973E158DB852}"/>
    <cellStyle name="Vírgula 2 2 5 4 6 4 3" xfId="32965" xr:uid="{172ED6E1-E4B0-4A77-B3FC-385C263BB072}"/>
    <cellStyle name="Vírgula 2 2 5 4 6 5" xfId="13537" xr:uid="{F3C3FF44-612A-40A0-9CD7-F96078D8E3A9}"/>
    <cellStyle name="Vírgula 2 2 5 4 6 5 2" xfId="36446" xr:uid="{F4036883-ECA4-4415-AAC0-0D5422348414}"/>
    <cellStyle name="Vírgula 2 2 5 4 6 6" xfId="24991" xr:uid="{E84AEA7F-0BBB-414A-9482-8CE5923AD0ED}"/>
    <cellStyle name="Vírgula 2 2 5 4 7" xfId="2898" xr:uid="{00000000-0005-0000-0000-0000DD040000}"/>
    <cellStyle name="Vírgula 2 2 5 4 7 2" xfId="5556" xr:uid="{536738B8-FB6C-496F-BC72-BE79C29EE74B}"/>
    <cellStyle name="Vírgula 2 2 5 4 7 2 2" xfId="17011" xr:uid="{5C58FC66-A7A9-4737-B055-E5DE8C76A76A}"/>
    <cellStyle name="Vírgula 2 2 5 4 7 2 2 2" xfId="39920" xr:uid="{6604B6AA-4BCD-44FC-B4EB-49E739A3043E}"/>
    <cellStyle name="Vírgula 2 2 5 4 7 2 3" xfId="28465" xr:uid="{0C49CF3E-138E-4CD3-A760-8DF1E201487E}"/>
    <cellStyle name="Vírgula 2 2 5 4 7 3" xfId="8214" xr:uid="{89700269-A1B6-4188-8B9B-AB2F5430CF3B}"/>
    <cellStyle name="Vírgula 2 2 5 4 7 3 2" xfId="19669" xr:uid="{53B94F31-F206-42D1-A190-83C201056C8D}"/>
    <cellStyle name="Vírgula 2 2 5 4 7 3 2 2" xfId="42578" xr:uid="{DBC36871-9E8B-477B-8C28-90B9F67FDF5D}"/>
    <cellStyle name="Vírgula 2 2 5 4 7 3 3" xfId="31123" xr:uid="{908512FF-7D07-4D09-A022-C66EFC097757}"/>
    <cellStyle name="Vírgula 2 2 5 4 7 4" xfId="10872" xr:uid="{A6D5BD2C-4D23-4CD5-8AAE-A77712BC944F}"/>
    <cellStyle name="Vírgula 2 2 5 4 7 4 2" xfId="22327" xr:uid="{DC6BEBAD-E08C-4AD1-9885-82A981BF6B06}"/>
    <cellStyle name="Vírgula 2 2 5 4 7 4 2 2" xfId="45236" xr:uid="{7D4FDB30-E6B5-4849-9D53-39F7585F1062}"/>
    <cellStyle name="Vírgula 2 2 5 4 7 4 3" xfId="33781" xr:uid="{2C1E8BCD-F3D8-4306-997D-10D28DAF4727}"/>
    <cellStyle name="Vírgula 2 2 5 4 7 5" xfId="14353" xr:uid="{8D2D7228-58FA-4E4D-B8E1-1E88B9F162D5}"/>
    <cellStyle name="Vírgula 2 2 5 4 7 5 2" xfId="37262" xr:uid="{18ABCFA3-F83A-4E5F-B870-5571D21AC109}"/>
    <cellStyle name="Vírgula 2 2 5 4 7 6" xfId="25807" xr:uid="{C436A6FE-802B-4212-8733-7996A532B63C}"/>
    <cellStyle name="Vírgula 2 2 5 4 8" xfId="1086" xr:uid="{00000000-0005-0000-0000-0000DE040000}"/>
    <cellStyle name="Vírgula 2 2 5 4 8 2" xfId="12541" xr:uid="{92391F60-035C-47A8-8928-DD0131915DE0}"/>
    <cellStyle name="Vírgula 2 2 5 4 8 2 2" xfId="35450" xr:uid="{CE2942D0-2496-470B-86F6-B5D9AA4136CB}"/>
    <cellStyle name="Vírgula 2 2 5 4 8 3" xfId="23995" xr:uid="{44AAD071-BD57-4653-AFA7-306B3B040040}"/>
    <cellStyle name="Vírgula 2 2 5 4 9" xfId="3744" xr:uid="{B940D10A-7463-45D1-9C41-46FAAFD289B1}"/>
    <cellStyle name="Vírgula 2 2 5 4 9 2" xfId="15199" xr:uid="{4F2EB58B-ED10-4F9C-993E-60923736F3C5}"/>
    <cellStyle name="Vírgula 2 2 5 4 9 2 2" xfId="38108" xr:uid="{759411C8-A2E0-4795-B9AF-0D496A4F9921}"/>
    <cellStyle name="Vírgula 2 2 5 4 9 3" xfId="26653" xr:uid="{0B3D8AA5-AF0F-4365-B16E-C5E95E07E510}"/>
    <cellStyle name="Vírgula 2 2 5 5" xfId="270" xr:uid="{00000000-0005-0000-0000-0000DF040000}"/>
    <cellStyle name="Vírgula 2 2 5 5 10" xfId="6432" xr:uid="{D4597D49-6BF4-4FD3-A372-7FAA9399F59A}"/>
    <cellStyle name="Vírgula 2 2 5 5 10 2" xfId="17887" xr:uid="{C6DF0E41-A558-4038-BC8B-32881BA17892}"/>
    <cellStyle name="Vírgula 2 2 5 5 10 2 2" xfId="40796" xr:uid="{C380A39E-F79E-4A84-A308-47AEA2E4C09A}"/>
    <cellStyle name="Vírgula 2 2 5 5 10 3" xfId="29341" xr:uid="{CA78E2D8-78B0-4E46-B970-18DCC80C1EAA}"/>
    <cellStyle name="Vírgula 2 2 5 5 11" xfId="9090" xr:uid="{3E8AC92E-630E-48E6-8DDC-2BF87EE18B0C}"/>
    <cellStyle name="Vírgula 2 2 5 5 11 2" xfId="20545" xr:uid="{76DF714F-783E-40D5-AEB7-1AD539EDF2A3}"/>
    <cellStyle name="Vírgula 2 2 5 5 11 2 2" xfId="43454" xr:uid="{50912E23-8E30-4E31-A8F6-F58C4A125860}"/>
    <cellStyle name="Vírgula 2 2 5 5 11 3" xfId="31999" xr:uid="{8271619C-146B-477F-8816-5D2489387916}"/>
    <cellStyle name="Vírgula 2 2 5 5 12" xfId="11725" xr:uid="{2C32BB92-9420-4008-88E1-3DE0C4BC285A}"/>
    <cellStyle name="Vírgula 2 2 5 5 12 2" xfId="34634" xr:uid="{8AB73869-923E-426E-9D2D-159540E91191}"/>
    <cellStyle name="Vírgula 2 2 5 5 13" xfId="23179" xr:uid="{536F037C-A441-4CA8-A19C-95888FBA6A77}"/>
    <cellStyle name="Vírgula 2 2 5 5 2" xfId="480" xr:uid="{00000000-0005-0000-0000-0000E0040000}"/>
    <cellStyle name="Vírgula 2 2 5 5 2 2" xfId="2322" xr:uid="{00000000-0005-0000-0000-0000E1040000}"/>
    <cellStyle name="Vírgula 2 2 5 5 2 2 2" xfId="4980" xr:uid="{F3C5486E-EDBA-4CC3-A242-0A79EDBBDB15}"/>
    <cellStyle name="Vírgula 2 2 5 5 2 2 2 2" xfId="16435" xr:uid="{03785EE8-C9C6-4387-A00E-59750C807C15}"/>
    <cellStyle name="Vírgula 2 2 5 5 2 2 2 2 2" xfId="39344" xr:uid="{C5F44FAB-3409-4E77-AB67-6A2CC2D4852C}"/>
    <cellStyle name="Vírgula 2 2 5 5 2 2 2 3" xfId="27889" xr:uid="{89976DAB-888E-4E1C-91A9-981F3D1A510D}"/>
    <cellStyle name="Vírgula 2 2 5 5 2 2 3" xfId="7638" xr:uid="{7C7A2498-6548-4CEB-9ABE-FEBE6AA23575}"/>
    <cellStyle name="Vírgula 2 2 5 5 2 2 3 2" xfId="19093" xr:uid="{D2FB1146-DAA5-45C4-9011-DAE5D8ACFA1A}"/>
    <cellStyle name="Vírgula 2 2 5 5 2 2 3 2 2" xfId="42002" xr:uid="{2154CF58-1EE8-4F8C-B1CD-1366FFB6EEE5}"/>
    <cellStyle name="Vírgula 2 2 5 5 2 2 3 3" xfId="30547" xr:uid="{A1FBD9CC-865A-4675-B415-AF7D2833FCA7}"/>
    <cellStyle name="Vírgula 2 2 5 5 2 2 4" xfId="10296" xr:uid="{E6EB85AD-AF03-4750-9504-09452DABE408}"/>
    <cellStyle name="Vírgula 2 2 5 5 2 2 4 2" xfId="21751" xr:uid="{ACAE854D-BBE6-4016-89A0-8B018C476228}"/>
    <cellStyle name="Vírgula 2 2 5 5 2 2 4 2 2" xfId="44660" xr:uid="{4ADCFE6C-1112-42FD-B5CA-E4F2E51AB7B8}"/>
    <cellStyle name="Vírgula 2 2 5 5 2 2 4 3" xfId="33205" xr:uid="{3E84B377-3466-471D-B383-D779D4368D1F}"/>
    <cellStyle name="Vírgula 2 2 5 5 2 2 5" xfId="13777" xr:uid="{58571B4F-E558-4444-9DAC-D9D3EF00470D}"/>
    <cellStyle name="Vírgula 2 2 5 5 2 2 5 2" xfId="36686" xr:uid="{4C26463F-8811-4615-9035-26348142E072}"/>
    <cellStyle name="Vírgula 2 2 5 5 2 2 6" xfId="25231" xr:uid="{A2A7240B-A960-46EF-8664-CACEE4F17D07}"/>
    <cellStyle name="Vírgula 2 2 5 5 2 3" xfId="3138" xr:uid="{00000000-0005-0000-0000-0000E2040000}"/>
    <cellStyle name="Vírgula 2 2 5 5 2 3 2" xfId="5796" xr:uid="{0F292E04-FC41-456F-BC4E-804AE613943B}"/>
    <cellStyle name="Vírgula 2 2 5 5 2 3 2 2" xfId="17251" xr:uid="{9AE00302-B7FF-44D4-B2D2-6F7092EEE458}"/>
    <cellStyle name="Vírgula 2 2 5 5 2 3 2 2 2" xfId="40160" xr:uid="{08CC6FF3-93C0-4B04-B584-EDDDAE528454}"/>
    <cellStyle name="Vírgula 2 2 5 5 2 3 2 3" xfId="28705" xr:uid="{36FC90CD-A888-4279-8840-F1F4A35CEC53}"/>
    <cellStyle name="Vírgula 2 2 5 5 2 3 3" xfId="8454" xr:uid="{0C2EDF94-5658-4147-B93D-F7A3D27EC7F0}"/>
    <cellStyle name="Vírgula 2 2 5 5 2 3 3 2" xfId="19909" xr:uid="{A08AA384-0FED-427B-A0E0-26794D7D6490}"/>
    <cellStyle name="Vírgula 2 2 5 5 2 3 3 2 2" xfId="42818" xr:uid="{C9F95CD2-14F6-46F3-97EC-C8DFDBF1FE3B}"/>
    <cellStyle name="Vírgula 2 2 5 5 2 3 3 3" xfId="31363" xr:uid="{9A1C531F-176C-4DD9-A83D-13884B8D1A78}"/>
    <cellStyle name="Vírgula 2 2 5 5 2 3 4" xfId="11112" xr:uid="{A6F0501B-DDF1-49A9-BDE4-A0B9E1EBFFC9}"/>
    <cellStyle name="Vírgula 2 2 5 5 2 3 4 2" xfId="22567" xr:uid="{650575A5-9D3B-4D52-8306-960394B6950F}"/>
    <cellStyle name="Vírgula 2 2 5 5 2 3 4 2 2" xfId="45476" xr:uid="{91146531-6E2E-4E20-A9C8-FCC3805EB0FB}"/>
    <cellStyle name="Vírgula 2 2 5 5 2 3 4 3" xfId="34021" xr:uid="{1ADE9179-398F-43FF-A485-A0D517D31908}"/>
    <cellStyle name="Vírgula 2 2 5 5 2 3 5" xfId="14593" xr:uid="{D7440165-A758-4FDD-9FAA-CCD8ECF4AA20}"/>
    <cellStyle name="Vírgula 2 2 5 5 2 3 5 2" xfId="37502" xr:uid="{6F01E581-4980-45CD-8AA9-FABA147480A1}"/>
    <cellStyle name="Vírgula 2 2 5 5 2 3 6" xfId="26047" xr:uid="{F080CE03-E434-42FC-84BB-B2D3FCFD158E}"/>
    <cellStyle name="Vírgula 2 2 5 5 2 4" xfId="1506" xr:uid="{00000000-0005-0000-0000-0000E3040000}"/>
    <cellStyle name="Vírgula 2 2 5 5 2 4 2" xfId="12961" xr:uid="{A4A59E32-11A8-4CCE-B8F4-62B26DB65EC4}"/>
    <cellStyle name="Vírgula 2 2 5 5 2 4 2 2" xfId="35870" xr:uid="{A95B97C9-799A-4CA9-994D-CC32D1FE1B47}"/>
    <cellStyle name="Vírgula 2 2 5 5 2 4 3" xfId="24415" xr:uid="{8EED92A6-C5F2-45EC-BABC-F08DB2D852FF}"/>
    <cellStyle name="Vírgula 2 2 5 5 2 5" xfId="4164" xr:uid="{B1670249-7B55-49B0-8AC7-D173C93610D1}"/>
    <cellStyle name="Vírgula 2 2 5 5 2 5 2" xfId="15619" xr:uid="{F7852C64-B608-42A9-8A91-41BBADC204A6}"/>
    <cellStyle name="Vírgula 2 2 5 5 2 5 2 2" xfId="38528" xr:uid="{30171CA7-7F49-474B-A572-7140A2A512ED}"/>
    <cellStyle name="Vírgula 2 2 5 5 2 5 3" xfId="27073" xr:uid="{E05068F9-2E14-4A09-9835-253DD0567699}"/>
    <cellStyle name="Vírgula 2 2 5 5 2 6" xfId="6822" xr:uid="{9BB1B6C1-CBF0-4877-A8C9-B77959D1F77B}"/>
    <cellStyle name="Vírgula 2 2 5 5 2 6 2" xfId="18277" xr:uid="{7D38CF50-A034-4240-A21B-848D2F26291C}"/>
    <cellStyle name="Vírgula 2 2 5 5 2 6 2 2" xfId="41186" xr:uid="{12350F5E-9189-45B5-96AF-8A7718460C89}"/>
    <cellStyle name="Vírgula 2 2 5 5 2 6 3" xfId="29731" xr:uid="{D8AC146E-EC58-4462-A0F8-9177033432AC}"/>
    <cellStyle name="Vírgula 2 2 5 5 2 7" xfId="9480" xr:uid="{0E2FF62D-3F6B-48AD-BF8C-2528689FA1C8}"/>
    <cellStyle name="Vírgula 2 2 5 5 2 7 2" xfId="20935" xr:uid="{1340C419-10B5-4529-A74A-8D623A7C9766}"/>
    <cellStyle name="Vírgula 2 2 5 5 2 7 2 2" xfId="43844" xr:uid="{67E17405-68D1-4D85-A388-04A28CDBDC20}"/>
    <cellStyle name="Vírgula 2 2 5 5 2 7 3" xfId="32389" xr:uid="{B0635DB5-3784-405B-8C2A-80C989317E90}"/>
    <cellStyle name="Vírgula 2 2 5 5 2 8" xfId="11935" xr:uid="{CC436FB0-7471-409E-9496-11EC2A1E8821}"/>
    <cellStyle name="Vírgula 2 2 5 5 2 8 2" xfId="34844" xr:uid="{385336EE-2D1B-4A4A-9FD3-0A80718D84D7}"/>
    <cellStyle name="Vírgula 2 2 5 5 2 9" xfId="23389" xr:uid="{B58AE145-5BC4-4AD5-98A0-3929E938D180}"/>
    <cellStyle name="Vírgula 2 2 5 5 3" xfId="690" xr:uid="{00000000-0005-0000-0000-0000E4040000}"/>
    <cellStyle name="Vírgula 2 2 5 5 3 2" xfId="2532" xr:uid="{00000000-0005-0000-0000-0000E5040000}"/>
    <cellStyle name="Vírgula 2 2 5 5 3 2 2" xfId="5190" xr:uid="{28B711D1-BF8D-48E4-857B-62BE4836ADAE}"/>
    <cellStyle name="Vírgula 2 2 5 5 3 2 2 2" xfId="16645" xr:uid="{F9A7C961-902A-4A02-99AB-47D855823D94}"/>
    <cellStyle name="Vírgula 2 2 5 5 3 2 2 2 2" xfId="39554" xr:uid="{3EEC1EF3-D9F7-4462-81AF-4E2AC8907DEA}"/>
    <cellStyle name="Vírgula 2 2 5 5 3 2 2 3" xfId="28099" xr:uid="{E5AE2130-CD43-43BD-AC95-3F18E7ECC019}"/>
    <cellStyle name="Vírgula 2 2 5 5 3 2 3" xfId="7848" xr:uid="{3039083B-24D1-4A99-9B45-AD95A78D38F6}"/>
    <cellStyle name="Vírgula 2 2 5 5 3 2 3 2" xfId="19303" xr:uid="{2E8375D2-BA63-4DD3-956E-5CB0E1F0F92C}"/>
    <cellStyle name="Vírgula 2 2 5 5 3 2 3 2 2" xfId="42212" xr:uid="{303D442C-CED3-46FE-82BE-F1EB817FE748}"/>
    <cellStyle name="Vírgula 2 2 5 5 3 2 3 3" xfId="30757" xr:uid="{AB773CB6-9614-49D7-8C27-0DC00DB82340}"/>
    <cellStyle name="Vírgula 2 2 5 5 3 2 4" xfId="10506" xr:uid="{A60F48C9-681B-490E-8749-286C4D25BCBD}"/>
    <cellStyle name="Vírgula 2 2 5 5 3 2 4 2" xfId="21961" xr:uid="{B8481CA7-5BFB-4374-AEE8-8F1ED4BC8255}"/>
    <cellStyle name="Vírgula 2 2 5 5 3 2 4 2 2" xfId="44870" xr:uid="{82E1A5A5-2D2A-449A-A4D8-C570B6F53E8E}"/>
    <cellStyle name="Vírgula 2 2 5 5 3 2 4 3" xfId="33415" xr:uid="{2AE50D31-EC06-4701-B712-7F9D7A06C557}"/>
    <cellStyle name="Vírgula 2 2 5 5 3 2 5" xfId="13987" xr:uid="{8FD51CE4-1BB8-4C67-9741-8CA965F3F47A}"/>
    <cellStyle name="Vírgula 2 2 5 5 3 2 5 2" xfId="36896" xr:uid="{5AF6F1A5-8713-47A7-9701-1F1CB327ABF4}"/>
    <cellStyle name="Vírgula 2 2 5 5 3 2 6" xfId="25441" xr:uid="{1B435131-0C29-4A66-85B1-EF8EBF6DE1CB}"/>
    <cellStyle name="Vírgula 2 2 5 5 3 3" xfId="3348" xr:uid="{00000000-0005-0000-0000-0000E6040000}"/>
    <cellStyle name="Vírgula 2 2 5 5 3 3 2" xfId="6006" xr:uid="{815FFCF2-CCFC-4077-B384-DF7EEBC3C538}"/>
    <cellStyle name="Vírgula 2 2 5 5 3 3 2 2" xfId="17461" xr:uid="{453453CC-DD40-454E-B8AC-9672FA34AE29}"/>
    <cellStyle name="Vírgula 2 2 5 5 3 3 2 2 2" xfId="40370" xr:uid="{766553C2-9B54-4410-A0BF-C7330BB3854F}"/>
    <cellStyle name="Vírgula 2 2 5 5 3 3 2 3" xfId="28915" xr:uid="{B59B915F-60DB-4380-98F5-01116C493377}"/>
    <cellStyle name="Vírgula 2 2 5 5 3 3 3" xfId="8664" xr:uid="{FAF0B77B-46F7-4F8C-B3BA-F314018B4A9C}"/>
    <cellStyle name="Vírgula 2 2 5 5 3 3 3 2" xfId="20119" xr:uid="{1477A392-DAFB-4A30-9B43-2DB39A745265}"/>
    <cellStyle name="Vírgula 2 2 5 5 3 3 3 2 2" xfId="43028" xr:uid="{7D1D2AAE-E154-4CB4-9AE9-993F8DECDB51}"/>
    <cellStyle name="Vírgula 2 2 5 5 3 3 3 3" xfId="31573" xr:uid="{5AC51B3D-5AE5-43DA-9A9E-58692AAEB326}"/>
    <cellStyle name="Vírgula 2 2 5 5 3 3 4" xfId="11322" xr:uid="{A78594BC-5937-4C02-A4D7-4C4A40BD6FCD}"/>
    <cellStyle name="Vírgula 2 2 5 5 3 3 4 2" xfId="22777" xr:uid="{60541A1A-8101-4620-813C-13379C87831A}"/>
    <cellStyle name="Vírgula 2 2 5 5 3 3 4 2 2" xfId="45686" xr:uid="{6F283D47-B060-4D61-9542-91858D27B6BF}"/>
    <cellStyle name="Vírgula 2 2 5 5 3 3 4 3" xfId="34231" xr:uid="{E9352380-91C4-42FE-9DDA-16782D5447C6}"/>
    <cellStyle name="Vírgula 2 2 5 5 3 3 5" xfId="14803" xr:uid="{A09841E0-2661-41CA-9CAF-6A1E3FF01C5D}"/>
    <cellStyle name="Vírgula 2 2 5 5 3 3 5 2" xfId="37712" xr:uid="{5F8478D2-1BAE-458D-895A-6574A82A7EED}"/>
    <cellStyle name="Vírgula 2 2 5 5 3 3 6" xfId="26257" xr:uid="{C8662644-388C-4EF5-8F72-167431906036}"/>
    <cellStyle name="Vírgula 2 2 5 5 3 4" xfId="1716" xr:uid="{00000000-0005-0000-0000-0000E7040000}"/>
    <cellStyle name="Vírgula 2 2 5 5 3 4 2" xfId="13171" xr:uid="{15D46AD8-0C4E-4F12-AF50-3F4A210F3969}"/>
    <cellStyle name="Vírgula 2 2 5 5 3 4 2 2" xfId="36080" xr:uid="{531A713E-711F-4A71-B5B9-4BC63BF8CC24}"/>
    <cellStyle name="Vírgula 2 2 5 5 3 4 3" xfId="24625" xr:uid="{F074301B-CD2F-43E6-BEC6-C8CB79F8384F}"/>
    <cellStyle name="Vírgula 2 2 5 5 3 5" xfId="4374" xr:uid="{C228B8F5-9479-472F-B39B-72030D48CF12}"/>
    <cellStyle name="Vírgula 2 2 5 5 3 5 2" xfId="15829" xr:uid="{429D92B9-D0EE-4ABD-A809-2904C2E523A5}"/>
    <cellStyle name="Vírgula 2 2 5 5 3 5 2 2" xfId="38738" xr:uid="{55717BF3-883B-4C36-918F-F3EF2E09CF12}"/>
    <cellStyle name="Vírgula 2 2 5 5 3 5 3" xfId="27283" xr:uid="{765D4268-BA64-4206-A2CB-7F3D27086F3D}"/>
    <cellStyle name="Vírgula 2 2 5 5 3 6" xfId="7032" xr:uid="{3789222B-0266-4B56-BB7D-63EAF5DEDFEF}"/>
    <cellStyle name="Vírgula 2 2 5 5 3 6 2" xfId="18487" xr:uid="{4B4BF783-CAF5-46A8-ADB3-DC63489A41D9}"/>
    <cellStyle name="Vírgula 2 2 5 5 3 6 2 2" xfId="41396" xr:uid="{04F013EB-EC1E-4CD9-BA2F-16DE953FDE78}"/>
    <cellStyle name="Vírgula 2 2 5 5 3 6 3" xfId="29941" xr:uid="{FED2A86E-534C-42B5-A3ED-C48FA95DB4C5}"/>
    <cellStyle name="Vírgula 2 2 5 5 3 7" xfId="9690" xr:uid="{8A2D2137-1CAE-46A8-A0BF-C4ECC5285F7C}"/>
    <cellStyle name="Vírgula 2 2 5 5 3 7 2" xfId="21145" xr:uid="{5A4725D8-B557-4FC3-A65D-7B207AA7AFD7}"/>
    <cellStyle name="Vírgula 2 2 5 5 3 7 2 2" xfId="44054" xr:uid="{79007074-651E-4FDC-B1A6-246207AAE7E6}"/>
    <cellStyle name="Vírgula 2 2 5 5 3 7 3" xfId="32599" xr:uid="{75631A09-0666-4EB7-B4B9-F17A46D51A3D}"/>
    <cellStyle name="Vírgula 2 2 5 5 3 8" xfId="12145" xr:uid="{55ECEA53-1273-4D5D-9318-F6A3E9FFA1A9}"/>
    <cellStyle name="Vírgula 2 2 5 5 3 8 2" xfId="35054" xr:uid="{DF45E784-45AE-47DB-9BCD-302E6736FA3C}"/>
    <cellStyle name="Vírgula 2 2 5 5 3 9" xfId="23599" xr:uid="{37FE660A-CCB7-4F49-8A56-11AA44753462}"/>
    <cellStyle name="Vírgula 2 2 5 5 4" xfId="906" xr:uid="{00000000-0005-0000-0000-0000E8040000}"/>
    <cellStyle name="Vírgula 2 2 5 5 4 2" xfId="2748" xr:uid="{00000000-0005-0000-0000-0000E9040000}"/>
    <cellStyle name="Vírgula 2 2 5 5 4 2 2" xfId="5406" xr:uid="{D60F5040-D4F5-4E48-9368-8906F3012EC8}"/>
    <cellStyle name="Vírgula 2 2 5 5 4 2 2 2" xfId="16861" xr:uid="{E3271856-78FC-49AF-9665-042924F1DB7D}"/>
    <cellStyle name="Vírgula 2 2 5 5 4 2 2 2 2" xfId="39770" xr:uid="{AA5F2375-42E3-4395-A074-A869E25FA721}"/>
    <cellStyle name="Vírgula 2 2 5 5 4 2 2 3" xfId="28315" xr:uid="{56765CF4-6AE8-4828-93F9-6EF3D1D676A1}"/>
    <cellStyle name="Vírgula 2 2 5 5 4 2 3" xfId="8064" xr:uid="{4B400338-C0B7-4796-8DFD-155906267BE7}"/>
    <cellStyle name="Vírgula 2 2 5 5 4 2 3 2" xfId="19519" xr:uid="{91EB454C-04D3-478A-B4EF-45C84DC17D23}"/>
    <cellStyle name="Vírgula 2 2 5 5 4 2 3 2 2" xfId="42428" xr:uid="{DC664294-8B61-429D-8AB0-225CDD39AE29}"/>
    <cellStyle name="Vírgula 2 2 5 5 4 2 3 3" xfId="30973" xr:uid="{573BB3C8-F9FA-46E3-A6DA-ADB8AF8E631B}"/>
    <cellStyle name="Vírgula 2 2 5 5 4 2 4" xfId="10722" xr:uid="{A9638A1F-FD89-4778-83C3-DC3B289B283F}"/>
    <cellStyle name="Vírgula 2 2 5 5 4 2 4 2" xfId="22177" xr:uid="{5F65187B-F804-489B-A63B-FF23A4D45BC1}"/>
    <cellStyle name="Vírgula 2 2 5 5 4 2 4 2 2" xfId="45086" xr:uid="{57D9F0F2-7F94-4537-80EE-1F02D0ACBF47}"/>
    <cellStyle name="Vírgula 2 2 5 5 4 2 4 3" xfId="33631" xr:uid="{ACD5F684-43A4-424A-BD8B-CB4CB60B8AEF}"/>
    <cellStyle name="Vírgula 2 2 5 5 4 2 5" xfId="14203" xr:uid="{903E3585-50F0-49B9-951E-AD2F6A5C1FA0}"/>
    <cellStyle name="Vírgula 2 2 5 5 4 2 5 2" xfId="37112" xr:uid="{7D49DFF3-1240-4FB3-9378-4311534ECEE3}"/>
    <cellStyle name="Vírgula 2 2 5 5 4 2 6" xfId="25657" xr:uid="{36DC7B2A-00A0-4E19-8B80-5A4842DE3E7A}"/>
    <cellStyle name="Vírgula 2 2 5 5 4 3" xfId="3564" xr:uid="{00000000-0005-0000-0000-0000EA040000}"/>
    <cellStyle name="Vírgula 2 2 5 5 4 3 2" xfId="6222" xr:uid="{8DF21031-EA06-467C-B812-28A31C54E1AB}"/>
    <cellStyle name="Vírgula 2 2 5 5 4 3 2 2" xfId="17677" xr:uid="{73499550-0BA7-45B2-BFE7-310D2907F0E4}"/>
    <cellStyle name="Vírgula 2 2 5 5 4 3 2 2 2" xfId="40586" xr:uid="{EC6BACDC-23AC-48CF-B939-CF10359C0EA5}"/>
    <cellStyle name="Vírgula 2 2 5 5 4 3 2 3" xfId="29131" xr:uid="{CCE0C7FF-5FB1-4899-93F2-0FEF7512B24A}"/>
    <cellStyle name="Vírgula 2 2 5 5 4 3 3" xfId="8880" xr:uid="{DA2531E7-48CE-40B1-A7BF-151976E88FA9}"/>
    <cellStyle name="Vírgula 2 2 5 5 4 3 3 2" xfId="20335" xr:uid="{8F4816E5-3EF7-4686-BEB5-7E3897FAEF0E}"/>
    <cellStyle name="Vírgula 2 2 5 5 4 3 3 2 2" xfId="43244" xr:uid="{7E4B625D-5DF6-4060-9261-A979B7081B47}"/>
    <cellStyle name="Vírgula 2 2 5 5 4 3 3 3" xfId="31789" xr:uid="{74F33F87-C426-4A9D-A1D8-F7D858095A8B}"/>
    <cellStyle name="Vírgula 2 2 5 5 4 3 4" xfId="11538" xr:uid="{2242E368-E1F9-47BA-98EB-3F593F274794}"/>
    <cellStyle name="Vírgula 2 2 5 5 4 3 4 2" xfId="22993" xr:uid="{9958F1C6-564F-4C7C-83F8-3CC25B90DF3C}"/>
    <cellStyle name="Vírgula 2 2 5 5 4 3 4 2 2" xfId="45902" xr:uid="{52F2770B-E9EA-47B2-BB58-0ADFACF5A41C}"/>
    <cellStyle name="Vírgula 2 2 5 5 4 3 4 3" xfId="34447" xr:uid="{4120DC31-9BA5-46DD-A3EF-9436D9CECA21}"/>
    <cellStyle name="Vírgula 2 2 5 5 4 3 5" xfId="15019" xr:uid="{D552830D-656C-4E42-AE44-62DD4D2599FC}"/>
    <cellStyle name="Vírgula 2 2 5 5 4 3 5 2" xfId="37928" xr:uid="{89A200FB-BBB3-4A52-AFFB-70B93E4D099C}"/>
    <cellStyle name="Vírgula 2 2 5 5 4 3 6" xfId="26473" xr:uid="{5EF43056-CDED-4D8E-8FFB-7191E6F73ECA}"/>
    <cellStyle name="Vírgula 2 2 5 5 4 4" xfId="1932" xr:uid="{00000000-0005-0000-0000-0000EB040000}"/>
    <cellStyle name="Vírgula 2 2 5 5 4 4 2" xfId="13387" xr:uid="{2B8785D6-BDD4-45C3-8508-6BEC0DE8133B}"/>
    <cellStyle name="Vírgula 2 2 5 5 4 4 2 2" xfId="36296" xr:uid="{B426824A-871D-4AC1-96C5-9D70146516FC}"/>
    <cellStyle name="Vírgula 2 2 5 5 4 4 3" xfId="24841" xr:uid="{27E2FBBA-68D6-4C24-ACD5-65FDE71B4C90}"/>
    <cellStyle name="Vírgula 2 2 5 5 4 5" xfId="4590" xr:uid="{DE9C1621-1B8E-49A6-893E-1F17E80BC8FD}"/>
    <cellStyle name="Vírgula 2 2 5 5 4 5 2" xfId="16045" xr:uid="{1E017D54-F847-447C-A15E-AAFA3BA8914E}"/>
    <cellStyle name="Vírgula 2 2 5 5 4 5 2 2" xfId="38954" xr:uid="{5878564F-A70C-4FDE-8CBC-B18557A49C35}"/>
    <cellStyle name="Vírgula 2 2 5 5 4 5 3" xfId="27499" xr:uid="{2B758729-BD42-4254-8C39-66CA807315F8}"/>
    <cellStyle name="Vírgula 2 2 5 5 4 6" xfId="7248" xr:uid="{E9C37A79-D217-4BEA-AD0D-DE7283C7EC0C}"/>
    <cellStyle name="Vírgula 2 2 5 5 4 6 2" xfId="18703" xr:uid="{DDE5DA3A-D119-4537-BE34-2B55772E1785}"/>
    <cellStyle name="Vírgula 2 2 5 5 4 6 2 2" xfId="41612" xr:uid="{612B70AC-CEA3-468E-8256-34261F711068}"/>
    <cellStyle name="Vírgula 2 2 5 5 4 6 3" xfId="30157" xr:uid="{0FB71990-B58F-4F06-BD49-0C1B63BA7D6C}"/>
    <cellStyle name="Vírgula 2 2 5 5 4 7" xfId="9906" xr:uid="{04889D15-7B91-41DA-B6BA-46F7F337F434}"/>
    <cellStyle name="Vírgula 2 2 5 5 4 7 2" xfId="21361" xr:uid="{927B0FE7-BE1F-42D6-8E30-EA9E99F39E6F}"/>
    <cellStyle name="Vírgula 2 2 5 5 4 7 2 2" xfId="44270" xr:uid="{41CA93E3-CA51-4A53-A369-E1A30FF6FD92}"/>
    <cellStyle name="Vírgula 2 2 5 5 4 7 3" xfId="32815" xr:uid="{4D72921B-F1C9-40D2-9017-A5D097480C0F}"/>
    <cellStyle name="Vírgula 2 2 5 5 4 8" xfId="12361" xr:uid="{D1865EC5-6276-44F7-A031-F2D7224BD866}"/>
    <cellStyle name="Vírgula 2 2 5 5 4 8 2" xfId="35270" xr:uid="{8FA0133B-E2B7-4719-955B-F11726694BB8}"/>
    <cellStyle name="Vírgula 2 2 5 5 4 9" xfId="23815" xr:uid="{A7755FB2-40D8-4ED9-A66F-4297742895C0}"/>
    <cellStyle name="Vírgula 2 2 5 5 5" xfId="1296" xr:uid="{00000000-0005-0000-0000-0000EC040000}"/>
    <cellStyle name="Vírgula 2 2 5 5 5 2" xfId="3954" xr:uid="{F2FE500E-83EA-438E-A1BC-99189ADE20BE}"/>
    <cellStyle name="Vírgula 2 2 5 5 5 2 2" xfId="15409" xr:uid="{8E6AB6CC-A8BE-4246-A664-A4384D9FA9F3}"/>
    <cellStyle name="Vírgula 2 2 5 5 5 2 2 2" xfId="38318" xr:uid="{732FE48A-E042-4484-A86B-BA987B07F4E9}"/>
    <cellStyle name="Vírgula 2 2 5 5 5 2 3" xfId="26863" xr:uid="{B8EA0189-1EE6-4EAA-A997-B2888704E879}"/>
    <cellStyle name="Vírgula 2 2 5 5 5 3" xfId="6612" xr:uid="{C1A66AF1-3CEE-4FCB-9C2C-653558963E4D}"/>
    <cellStyle name="Vírgula 2 2 5 5 5 3 2" xfId="18067" xr:uid="{5EB5C5EA-EF50-4987-B8A9-0F5702E9A4A3}"/>
    <cellStyle name="Vírgula 2 2 5 5 5 3 2 2" xfId="40976" xr:uid="{242688AB-D409-4F46-9AAF-F6795E537DD8}"/>
    <cellStyle name="Vírgula 2 2 5 5 5 3 3" xfId="29521" xr:uid="{F650FE74-0AB7-459F-9353-8ACC03330B6C}"/>
    <cellStyle name="Vírgula 2 2 5 5 5 4" xfId="9270" xr:uid="{696321CF-B447-41E3-82A8-AF3FBC5B062B}"/>
    <cellStyle name="Vírgula 2 2 5 5 5 4 2" xfId="20725" xr:uid="{B9FEB39A-5F10-4BBF-9B0A-ADF7F629F801}"/>
    <cellStyle name="Vírgula 2 2 5 5 5 4 2 2" xfId="43634" xr:uid="{492FB0B8-BCB8-4717-ADEA-E57EF92D8C43}"/>
    <cellStyle name="Vírgula 2 2 5 5 5 4 3" xfId="32179" xr:uid="{B9B29B7A-ABFC-472D-8021-829C0BC27A16}"/>
    <cellStyle name="Vírgula 2 2 5 5 5 5" xfId="12751" xr:uid="{218A4B66-9874-41A7-AA01-C7F3151C7BF9}"/>
    <cellStyle name="Vírgula 2 2 5 5 5 5 2" xfId="35660" xr:uid="{613512F7-625A-4D0B-B169-5C7D12F0A0C4}"/>
    <cellStyle name="Vírgula 2 2 5 5 5 6" xfId="24205" xr:uid="{E5C25ECC-2CFD-4642-A747-25BA298B1E12}"/>
    <cellStyle name="Vírgula 2 2 5 5 6" xfId="2112" xr:uid="{00000000-0005-0000-0000-0000ED040000}"/>
    <cellStyle name="Vírgula 2 2 5 5 6 2" xfId="4770" xr:uid="{E4CDFE6F-27A6-4357-B0F0-C16602C9970F}"/>
    <cellStyle name="Vírgula 2 2 5 5 6 2 2" xfId="16225" xr:uid="{B1145433-9DE3-43ED-A4E2-3060F69B85C7}"/>
    <cellStyle name="Vírgula 2 2 5 5 6 2 2 2" xfId="39134" xr:uid="{6FF68EC7-F0E1-4935-A6E4-76D90BD9D610}"/>
    <cellStyle name="Vírgula 2 2 5 5 6 2 3" xfId="27679" xr:uid="{C1BAAE94-6F37-4E1D-8C2B-1BA062E3A630}"/>
    <cellStyle name="Vírgula 2 2 5 5 6 3" xfId="7428" xr:uid="{CCC5AE89-1D2A-490E-A8FD-AF09D45DDA9D}"/>
    <cellStyle name="Vírgula 2 2 5 5 6 3 2" xfId="18883" xr:uid="{407A0207-7D54-4F3F-8C2A-897239826FD1}"/>
    <cellStyle name="Vírgula 2 2 5 5 6 3 2 2" xfId="41792" xr:uid="{E8B128D1-0E0B-4351-9494-E84B49C0A3A7}"/>
    <cellStyle name="Vírgula 2 2 5 5 6 3 3" xfId="30337" xr:uid="{2990808E-139A-4E77-AE9F-AA65A7834B62}"/>
    <cellStyle name="Vírgula 2 2 5 5 6 4" xfId="10086" xr:uid="{F6F10B69-F365-4330-B882-20C7D94EBBBA}"/>
    <cellStyle name="Vírgula 2 2 5 5 6 4 2" xfId="21541" xr:uid="{3E7E066B-7A40-4937-9B01-89579FD621D5}"/>
    <cellStyle name="Vírgula 2 2 5 5 6 4 2 2" xfId="44450" xr:uid="{F2E68BA2-E757-4790-8CDC-B21568EEFDF1}"/>
    <cellStyle name="Vírgula 2 2 5 5 6 4 3" xfId="32995" xr:uid="{DBCA3FB3-6508-4D72-AD06-EA3FAF120804}"/>
    <cellStyle name="Vírgula 2 2 5 5 6 5" xfId="13567" xr:uid="{A3AA5A27-8A8B-491C-832F-BCCC193D93F9}"/>
    <cellStyle name="Vírgula 2 2 5 5 6 5 2" xfId="36476" xr:uid="{ECAAF25D-944A-4023-B3B9-A1942E4C8BA7}"/>
    <cellStyle name="Vírgula 2 2 5 5 6 6" xfId="25021" xr:uid="{E0824D44-FA64-4AC8-A874-30F8B283ED11}"/>
    <cellStyle name="Vírgula 2 2 5 5 7" xfId="2928" xr:uid="{00000000-0005-0000-0000-0000EE040000}"/>
    <cellStyle name="Vírgula 2 2 5 5 7 2" xfId="5586" xr:uid="{865523F2-6437-4843-A8E5-E576B613AFC3}"/>
    <cellStyle name="Vírgula 2 2 5 5 7 2 2" xfId="17041" xr:uid="{6028E997-70AA-4E4C-AD05-035972E32C97}"/>
    <cellStyle name="Vírgula 2 2 5 5 7 2 2 2" xfId="39950" xr:uid="{863C6881-2ABA-435C-8427-1F68638A79EE}"/>
    <cellStyle name="Vírgula 2 2 5 5 7 2 3" xfId="28495" xr:uid="{D2BEFE44-37E5-4431-A1E8-8CD01FE046E4}"/>
    <cellStyle name="Vírgula 2 2 5 5 7 3" xfId="8244" xr:uid="{0F7A1662-72C8-4C94-B9B1-434432343913}"/>
    <cellStyle name="Vírgula 2 2 5 5 7 3 2" xfId="19699" xr:uid="{4B89FE4D-6998-4709-83D8-5C8DB74A9D46}"/>
    <cellStyle name="Vírgula 2 2 5 5 7 3 2 2" xfId="42608" xr:uid="{80BF6D44-2956-43DF-8135-C01F1541E24B}"/>
    <cellStyle name="Vírgula 2 2 5 5 7 3 3" xfId="31153" xr:uid="{A0FE6D7F-802D-4B25-84B1-AAD4FEF5B84A}"/>
    <cellStyle name="Vírgula 2 2 5 5 7 4" xfId="10902" xr:uid="{CAAB634B-C9C6-4E9C-A9A3-F6FB9433740F}"/>
    <cellStyle name="Vírgula 2 2 5 5 7 4 2" xfId="22357" xr:uid="{AAE5A080-FB16-4412-BCBE-51F3BCA1FEC4}"/>
    <cellStyle name="Vírgula 2 2 5 5 7 4 2 2" xfId="45266" xr:uid="{5AC6E8B2-2F8A-4E8F-8FC2-308346B1D8EF}"/>
    <cellStyle name="Vírgula 2 2 5 5 7 4 3" xfId="33811" xr:uid="{F080255A-C1BE-4634-A381-3DD9B4C7FED8}"/>
    <cellStyle name="Vírgula 2 2 5 5 7 5" xfId="14383" xr:uid="{21DE1F87-F55D-40A3-A3A2-57136345B678}"/>
    <cellStyle name="Vírgula 2 2 5 5 7 5 2" xfId="37292" xr:uid="{4C215AFC-B96A-444C-B98F-DEF2E27E369C}"/>
    <cellStyle name="Vírgula 2 2 5 5 7 6" xfId="25837" xr:uid="{D455D0DC-193F-44C3-993C-C8C4929FB051}"/>
    <cellStyle name="Vírgula 2 2 5 5 8" xfId="1116" xr:uid="{00000000-0005-0000-0000-0000EF040000}"/>
    <cellStyle name="Vírgula 2 2 5 5 8 2" xfId="12571" xr:uid="{BCC5D5D6-2F1B-4AC5-8346-E6DD3A3E63E7}"/>
    <cellStyle name="Vírgula 2 2 5 5 8 2 2" xfId="35480" xr:uid="{28A2B715-A449-4FD9-8F3E-59006A088A12}"/>
    <cellStyle name="Vírgula 2 2 5 5 8 3" xfId="24025" xr:uid="{64E6085B-D0BA-43F8-A9D1-EE5B391DF829}"/>
    <cellStyle name="Vírgula 2 2 5 5 9" xfId="3774" xr:uid="{3CB3A81D-E30B-4002-8897-CA71535CB047}"/>
    <cellStyle name="Vírgula 2 2 5 5 9 2" xfId="15229" xr:uid="{A802F331-58C0-4D71-AEDC-E4F6FCF5B62C}"/>
    <cellStyle name="Vírgula 2 2 5 5 9 2 2" xfId="38138" xr:uid="{0A98FAD8-04E9-4D4B-8408-D2EC9D4B4B54}"/>
    <cellStyle name="Vírgula 2 2 5 5 9 3" xfId="26683" xr:uid="{349AF820-0474-4722-81E3-BB9856BA048A}"/>
    <cellStyle name="Vírgula 2 2 5 6" xfId="300" xr:uid="{00000000-0005-0000-0000-0000F0040000}"/>
    <cellStyle name="Vírgula 2 2 5 6 10" xfId="6462" xr:uid="{F7E61A97-235A-49FF-9FA2-D1BCCA20A775}"/>
    <cellStyle name="Vírgula 2 2 5 6 10 2" xfId="17917" xr:uid="{B66C75C6-FCD5-435C-81F2-756C511D1B71}"/>
    <cellStyle name="Vírgula 2 2 5 6 10 2 2" xfId="40826" xr:uid="{9A2CA8CA-A303-4CCD-905F-6839B98FDBB1}"/>
    <cellStyle name="Vírgula 2 2 5 6 10 3" xfId="29371" xr:uid="{6A63B7EE-5CA2-48CF-A01A-38E5DC792FF1}"/>
    <cellStyle name="Vírgula 2 2 5 6 11" xfId="9120" xr:uid="{2DFDF911-C080-4B49-A5DB-756AD8DC9903}"/>
    <cellStyle name="Vírgula 2 2 5 6 11 2" xfId="20575" xr:uid="{FD445369-2E2C-417E-A4BC-F33A4A62D409}"/>
    <cellStyle name="Vírgula 2 2 5 6 11 2 2" xfId="43484" xr:uid="{6E7E304B-9A7D-46A4-A8AB-1F4049B793C4}"/>
    <cellStyle name="Vírgula 2 2 5 6 11 3" xfId="32029" xr:uid="{E66B8840-DEFB-4C3B-B240-56318D96CE70}"/>
    <cellStyle name="Vírgula 2 2 5 6 12" xfId="11755" xr:uid="{EA76F818-7F41-42E2-BC4F-0B5945227C6D}"/>
    <cellStyle name="Vírgula 2 2 5 6 12 2" xfId="34664" xr:uid="{89C38E3F-0DBC-44EF-9BA5-6F001A89C7B8}"/>
    <cellStyle name="Vírgula 2 2 5 6 13" xfId="23209" xr:uid="{CCAA7F28-65E1-4391-9218-D8635377344C}"/>
    <cellStyle name="Vírgula 2 2 5 6 2" xfId="510" xr:uid="{00000000-0005-0000-0000-0000F1040000}"/>
    <cellStyle name="Vírgula 2 2 5 6 2 2" xfId="2352" xr:uid="{00000000-0005-0000-0000-0000F2040000}"/>
    <cellStyle name="Vírgula 2 2 5 6 2 2 2" xfId="5010" xr:uid="{51D5A88C-AB21-460E-B1FC-6C19FFB07859}"/>
    <cellStyle name="Vírgula 2 2 5 6 2 2 2 2" xfId="16465" xr:uid="{C1EECA64-4F81-438C-A27A-2A8FDFA2903B}"/>
    <cellStyle name="Vírgula 2 2 5 6 2 2 2 2 2" xfId="39374" xr:uid="{4919F990-2EDE-4CC6-8FA1-A24D2CE917D2}"/>
    <cellStyle name="Vírgula 2 2 5 6 2 2 2 3" xfId="27919" xr:uid="{EDECAA81-649A-43D1-A8FB-600ABDA64DAB}"/>
    <cellStyle name="Vírgula 2 2 5 6 2 2 3" xfId="7668" xr:uid="{F1729981-3137-4392-A592-9AE227917F50}"/>
    <cellStyle name="Vírgula 2 2 5 6 2 2 3 2" xfId="19123" xr:uid="{47045A6F-8051-4D94-8F72-6205E0F573EF}"/>
    <cellStyle name="Vírgula 2 2 5 6 2 2 3 2 2" xfId="42032" xr:uid="{A90DDEC2-98FE-4BAD-8BBD-DDB31A549FB6}"/>
    <cellStyle name="Vírgula 2 2 5 6 2 2 3 3" xfId="30577" xr:uid="{4C1F9561-6E59-45A1-A68D-F91D5BF391F8}"/>
    <cellStyle name="Vírgula 2 2 5 6 2 2 4" xfId="10326" xr:uid="{6C27CE00-941A-41B0-98A4-344B4F7FD15D}"/>
    <cellStyle name="Vírgula 2 2 5 6 2 2 4 2" xfId="21781" xr:uid="{89A9DC79-B38E-4806-9EA7-12860C976BF4}"/>
    <cellStyle name="Vírgula 2 2 5 6 2 2 4 2 2" xfId="44690" xr:uid="{A73BF485-CB39-41C0-A663-0F8AC81049D2}"/>
    <cellStyle name="Vírgula 2 2 5 6 2 2 4 3" xfId="33235" xr:uid="{107757A1-C17F-4F5A-AB35-703570E4C473}"/>
    <cellStyle name="Vírgula 2 2 5 6 2 2 5" xfId="13807" xr:uid="{6C8D880D-1D6B-434F-BF31-23CC6F333875}"/>
    <cellStyle name="Vírgula 2 2 5 6 2 2 5 2" xfId="36716" xr:uid="{8ACBF4B2-A0FC-46B6-8E7C-7D84B0E3DE5B}"/>
    <cellStyle name="Vírgula 2 2 5 6 2 2 6" xfId="25261" xr:uid="{802DBA8B-CFC0-4AAF-A98C-3A5882C6BE6F}"/>
    <cellStyle name="Vírgula 2 2 5 6 2 3" xfId="3168" xr:uid="{00000000-0005-0000-0000-0000F3040000}"/>
    <cellStyle name="Vírgula 2 2 5 6 2 3 2" xfId="5826" xr:uid="{CE459978-FEDA-406C-BEA4-BA0DD9ECEB82}"/>
    <cellStyle name="Vírgula 2 2 5 6 2 3 2 2" xfId="17281" xr:uid="{E16038BD-9D2F-4024-B0FA-936B17DD604A}"/>
    <cellStyle name="Vírgula 2 2 5 6 2 3 2 2 2" xfId="40190" xr:uid="{DBF3F7AB-676C-40B0-8456-7066038F500C}"/>
    <cellStyle name="Vírgula 2 2 5 6 2 3 2 3" xfId="28735" xr:uid="{8D4BFBFB-6FAB-414D-9FC5-669214E20125}"/>
    <cellStyle name="Vírgula 2 2 5 6 2 3 3" xfId="8484" xr:uid="{CD0FB512-0C04-4722-A564-87FC1CE884DC}"/>
    <cellStyle name="Vírgula 2 2 5 6 2 3 3 2" xfId="19939" xr:uid="{C51DE883-CA18-46E7-A52F-39E85F271A48}"/>
    <cellStyle name="Vírgula 2 2 5 6 2 3 3 2 2" xfId="42848" xr:uid="{6DF73886-81DA-4586-8A0D-6464AD0E1244}"/>
    <cellStyle name="Vírgula 2 2 5 6 2 3 3 3" xfId="31393" xr:uid="{DEFC8F1F-B7F8-4800-A225-B98558F2CBA0}"/>
    <cellStyle name="Vírgula 2 2 5 6 2 3 4" xfId="11142" xr:uid="{6295FEFF-0315-4FFA-A561-41C8248C9C09}"/>
    <cellStyle name="Vírgula 2 2 5 6 2 3 4 2" xfId="22597" xr:uid="{3AF7B9CA-0855-4D9A-A415-7E2F9B8187A0}"/>
    <cellStyle name="Vírgula 2 2 5 6 2 3 4 2 2" xfId="45506" xr:uid="{6F3092C8-F83E-4B99-BE3E-F53AC3A77709}"/>
    <cellStyle name="Vírgula 2 2 5 6 2 3 4 3" xfId="34051" xr:uid="{554959BF-A6F4-4443-9CF9-296CDF49EB38}"/>
    <cellStyle name="Vírgula 2 2 5 6 2 3 5" xfId="14623" xr:uid="{050FFF71-7A7D-49B6-8614-9E93AE0E13D9}"/>
    <cellStyle name="Vírgula 2 2 5 6 2 3 5 2" xfId="37532" xr:uid="{25DADB03-83A0-4803-93AD-8B39E6512B37}"/>
    <cellStyle name="Vírgula 2 2 5 6 2 3 6" xfId="26077" xr:uid="{5120CE81-F7ED-475F-9D81-6BCB8C21B4FA}"/>
    <cellStyle name="Vírgula 2 2 5 6 2 4" xfId="1536" xr:uid="{00000000-0005-0000-0000-0000F4040000}"/>
    <cellStyle name="Vírgula 2 2 5 6 2 4 2" xfId="12991" xr:uid="{E86BFA21-EDB0-4C39-B49C-11868AA623D3}"/>
    <cellStyle name="Vírgula 2 2 5 6 2 4 2 2" xfId="35900" xr:uid="{E9063517-95BC-4FA8-AF3D-AA1E9F45FDB2}"/>
    <cellStyle name="Vírgula 2 2 5 6 2 4 3" xfId="24445" xr:uid="{D7899563-6FCF-4BB0-A2BF-71330B03606B}"/>
    <cellStyle name="Vírgula 2 2 5 6 2 5" xfId="4194" xr:uid="{B17F7E92-6290-4FEB-BDA0-9A3B76C983CA}"/>
    <cellStyle name="Vírgula 2 2 5 6 2 5 2" xfId="15649" xr:uid="{38850574-A847-4EAD-81BF-5DC466EDA167}"/>
    <cellStyle name="Vírgula 2 2 5 6 2 5 2 2" xfId="38558" xr:uid="{4B5F0E7F-78F0-4259-A06D-106998148AAE}"/>
    <cellStyle name="Vírgula 2 2 5 6 2 5 3" xfId="27103" xr:uid="{C4BE48EE-B5DF-4F70-A4E7-601510520161}"/>
    <cellStyle name="Vírgula 2 2 5 6 2 6" xfId="6852" xr:uid="{31CBE87D-648F-4747-A280-C736980F53F6}"/>
    <cellStyle name="Vírgula 2 2 5 6 2 6 2" xfId="18307" xr:uid="{8C525B34-7A27-41EC-BF96-B8B716E28375}"/>
    <cellStyle name="Vírgula 2 2 5 6 2 6 2 2" xfId="41216" xr:uid="{C00F332F-C751-4E3A-9F92-38E5C1AA73DB}"/>
    <cellStyle name="Vírgula 2 2 5 6 2 6 3" xfId="29761" xr:uid="{245FB804-2775-4F79-B36B-50FB38961C39}"/>
    <cellStyle name="Vírgula 2 2 5 6 2 7" xfId="9510" xr:uid="{33E3E9A5-62CC-4953-B127-C90BD5F1A587}"/>
    <cellStyle name="Vírgula 2 2 5 6 2 7 2" xfId="20965" xr:uid="{6ACF20A9-BFDD-49A3-816A-485A0EA6B49C}"/>
    <cellStyle name="Vírgula 2 2 5 6 2 7 2 2" xfId="43874" xr:uid="{FD08CF74-287A-4077-A35C-A7A1ACC6668B}"/>
    <cellStyle name="Vírgula 2 2 5 6 2 7 3" xfId="32419" xr:uid="{36C8A78A-271D-4D0F-8F6F-785C20EAA819}"/>
    <cellStyle name="Vírgula 2 2 5 6 2 8" xfId="11965" xr:uid="{5FFEF8A4-4179-4314-8EDB-9CFE3CDDEAC9}"/>
    <cellStyle name="Vírgula 2 2 5 6 2 8 2" xfId="34874" xr:uid="{4AD8F7A1-1342-401A-8C35-2CBC1ED61433}"/>
    <cellStyle name="Vírgula 2 2 5 6 2 9" xfId="23419" xr:uid="{CA73D8F0-B7C7-4969-A4A7-E8DB37F340C3}"/>
    <cellStyle name="Vírgula 2 2 5 6 3" xfId="720" xr:uid="{00000000-0005-0000-0000-0000F5040000}"/>
    <cellStyle name="Vírgula 2 2 5 6 3 2" xfId="2562" xr:uid="{00000000-0005-0000-0000-0000F6040000}"/>
    <cellStyle name="Vírgula 2 2 5 6 3 2 2" xfId="5220" xr:uid="{7CD8CA1C-97A1-4215-92DF-F2E4FF0125CD}"/>
    <cellStyle name="Vírgula 2 2 5 6 3 2 2 2" xfId="16675" xr:uid="{E7A2DECE-BA45-4428-BD39-8C7E78CA486E}"/>
    <cellStyle name="Vírgula 2 2 5 6 3 2 2 2 2" xfId="39584" xr:uid="{6F1D64BB-4EF8-4978-8BB1-C77CC4C7712E}"/>
    <cellStyle name="Vírgula 2 2 5 6 3 2 2 3" xfId="28129" xr:uid="{EFD184BD-CCB7-4562-8B8E-34D404883133}"/>
    <cellStyle name="Vírgula 2 2 5 6 3 2 3" xfId="7878" xr:uid="{D3921801-2279-4C52-B859-9ECF9C2F901F}"/>
    <cellStyle name="Vírgula 2 2 5 6 3 2 3 2" xfId="19333" xr:uid="{71B5B505-9260-43EF-9515-357C136CE4F3}"/>
    <cellStyle name="Vírgula 2 2 5 6 3 2 3 2 2" xfId="42242" xr:uid="{30248590-D235-4FE6-A437-CB3FD1464DE9}"/>
    <cellStyle name="Vírgula 2 2 5 6 3 2 3 3" xfId="30787" xr:uid="{5FCC4BFE-95D2-4399-A878-CEC260489658}"/>
    <cellStyle name="Vírgula 2 2 5 6 3 2 4" xfId="10536" xr:uid="{D826D0BA-C1E0-4661-9826-A861306650A3}"/>
    <cellStyle name="Vírgula 2 2 5 6 3 2 4 2" xfId="21991" xr:uid="{CC32427F-967E-4A28-A380-8D75D09474BE}"/>
    <cellStyle name="Vírgula 2 2 5 6 3 2 4 2 2" xfId="44900" xr:uid="{1ACCC3B4-44A9-48E6-8083-009E7001CC2A}"/>
    <cellStyle name="Vírgula 2 2 5 6 3 2 4 3" xfId="33445" xr:uid="{610130BB-2E1C-4B3B-997C-63B1B37C9AA7}"/>
    <cellStyle name="Vírgula 2 2 5 6 3 2 5" xfId="14017" xr:uid="{73EB5492-367B-4680-A3E9-BE22DCC2CC24}"/>
    <cellStyle name="Vírgula 2 2 5 6 3 2 5 2" xfId="36926" xr:uid="{3D3BF9FD-705A-4979-B888-CF450278CC22}"/>
    <cellStyle name="Vírgula 2 2 5 6 3 2 6" xfId="25471" xr:uid="{9F130CC6-3171-408C-818E-A42BA3555EFD}"/>
    <cellStyle name="Vírgula 2 2 5 6 3 3" xfId="3378" xr:uid="{00000000-0005-0000-0000-0000F7040000}"/>
    <cellStyle name="Vírgula 2 2 5 6 3 3 2" xfId="6036" xr:uid="{567DC6D8-5220-4F74-A46C-3F4B1B9F688C}"/>
    <cellStyle name="Vírgula 2 2 5 6 3 3 2 2" xfId="17491" xr:uid="{EBDAD3C9-00C3-46A4-A907-6FC176BD05E8}"/>
    <cellStyle name="Vírgula 2 2 5 6 3 3 2 2 2" xfId="40400" xr:uid="{55B75BC8-531E-4797-98CD-B511A4609235}"/>
    <cellStyle name="Vírgula 2 2 5 6 3 3 2 3" xfId="28945" xr:uid="{79DF4C27-9549-432D-AA12-3DCB73DD36E2}"/>
    <cellStyle name="Vírgula 2 2 5 6 3 3 3" xfId="8694" xr:uid="{14D93D8C-573F-45D1-B54A-47A3D6916B0B}"/>
    <cellStyle name="Vírgula 2 2 5 6 3 3 3 2" xfId="20149" xr:uid="{154341BA-D7FA-40BA-B5B4-BFD0FE7B5087}"/>
    <cellStyle name="Vírgula 2 2 5 6 3 3 3 2 2" xfId="43058" xr:uid="{8CF49D3C-D6E9-4140-A44F-37F6A7E3F89F}"/>
    <cellStyle name="Vírgula 2 2 5 6 3 3 3 3" xfId="31603" xr:uid="{9A6875B2-3AB8-45EC-A982-512841C81680}"/>
    <cellStyle name="Vírgula 2 2 5 6 3 3 4" xfId="11352" xr:uid="{CC058DEE-591F-4835-BED3-E12B1C7C7120}"/>
    <cellStyle name="Vírgula 2 2 5 6 3 3 4 2" xfId="22807" xr:uid="{A8F4124B-1514-49CA-B1AE-F770C29BA88A}"/>
    <cellStyle name="Vírgula 2 2 5 6 3 3 4 2 2" xfId="45716" xr:uid="{5D3F2E5C-EEC7-4F02-A3EE-0E7D67366C0F}"/>
    <cellStyle name="Vírgula 2 2 5 6 3 3 4 3" xfId="34261" xr:uid="{6FDA59D7-FA48-48C4-A698-346C22E92C50}"/>
    <cellStyle name="Vírgula 2 2 5 6 3 3 5" xfId="14833" xr:uid="{4EA7F9DB-31EF-48A6-A720-63D5F62BC387}"/>
    <cellStyle name="Vírgula 2 2 5 6 3 3 5 2" xfId="37742" xr:uid="{7E3E09F1-FD72-4558-BECD-9BA63AA156FC}"/>
    <cellStyle name="Vírgula 2 2 5 6 3 3 6" xfId="26287" xr:uid="{8A3C7678-D28D-4498-B0D1-7BDC4AF7FE42}"/>
    <cellStyle name="Vírgula 2 2 5 6 3 4" xfId="1746" xr:uid="{00000000-0005-0000-0000-0000F8040000}"/>
    <cellStyle name="Vírgula 2 2 5 6 3 4 2" xfId="13201" xr:uid="{4D31B562-1F51-40C8-B7BA-962D723D01D9}"/>
    <cellStyle name="Vírgula 2 2 5 6 3 4 2 2" xfId="36110" xr:uid="{569BAF7F-95FE-45C0-B3E7-A197828E244E}"/>
    <cellStyle name="Vírgula 2 2 5 6 3 4 3" xfId="24655" xr:uid="{D2536881-CB06-4E12-89F0-BBC09D96E21E}"/>
    <cellStyle name="Vírgula 2 2 5 6 3 5" xfId="4404" xr:uid="{B146FC58-8746-4137-9576-84AF06AA76D8}"/>
    <cellStyle name="Vírgula 2 2 5 6 3 5 2" xfId="15859" xr:uid="{4460E004-DDC2-42EF-B6C4-024C3A86B9B5}"/>
    <cellStyle name="Vírgula 2 2 5 6 3 5 2 2" xfId="38768" xr:uid="{1E5C8BDC-AEB0-43C8-9448-CDD2F55A77A0}"/>
    <cellStyle name="Vírgula 2 2 5 6 3 5 3" xfId="27313" xr:uid="{9636C42C-DF03-40E0-B5AF-2F8DCE910CC7}"/>
    <cellStyle name="Vírgula 2 2 5 6 3 6" xfId="7062" xr:uid="{5FDDE0D2-B577-4A97-9B8C-0C1FCFEC7999}"/>
    <cellStyle name="Vírgula 2 2 5 6 3 6 2" xfId="18517" xr:uid="{59637974-0395-46CC-881C-74E6151F1822}"/>
    <cellStyle name="Vírgula 2 2 5 6 3 6 2 2" xfId="41426" xr:uid="{0F631FFF-BD6F-4A30-8A2C-7D0312E588B6}"/>
    <cellStyle name="Vírgula 2 2 5 6 3 6 3" xfId="29971" xr:uid="{6338470B-41C9-45DE-9AB2-1C9EDFE2D7CC}"/>
    <cellStyle name="Vírgula 2 2 5 6 3 7" xfId="9720" xr:uid="{0676627F-60DF-438B-9D4E-9C524F428378}"/>
    <cellStyle name="Vírgula 2 2 5 6 3 7 2" xfId="21175" xr:uid="{DEC5ABAA-2899-4AD8-B19D-15E44E5BAFC0}"/>
    <cellStyle name="Vírgula 2 2 5 6 3 7 2 2" xfId="44084" xr:uid="{CDEB24B8-7078-425A-AE54-CD2A03CA09A8}"/>
    <cellStyle name="Vírgula 2 2 5 6 3 7 3" xfId="32629" xr:uid="{DE6E9B96-C039-4915-8B4C-AD20B9524242}"/>
    <cellStyle name="Vírgula 2 2 5 6 3 8" xfId="12175" xr:uid="{A5278D38-9F46-41DC-B362-55F9328478BE}"/>
    <cellStyle name="Vírgula 2 2 5 6 3 8 2" xfId="35084" xr:uid="{F9E09254-5178-4890-AC61-9FF4383AAFDE}"/>
    <cellStyle name="Vírgula 2 2 5 6 3 9" xfId="23629" xr:uid="{0B804C6F-5FBB-4D56-83C4-BB635F01CC6F}"/>
    <cellStyle name="Vírgula 2 2 5 6 4" xfId="936" xr:uid="{00000000-0005-0000-0000-0000F9040000}"/>
    <cellStyle name="Vírgula 2 2 5 6 4 2" xfId="2778" xr:uid="{00000000-0005-0000-0000-0000FA040000}"/>
    <cellStyle name="Vírgula 2 2 5 6 4 2 2" xfId="5436" xr:uid="{94EDF552-EACF-4EA9-B803-75F765CE21B7}"/>
    <cellStyle name="Vírgula 2 2 5 6 4 2 2 2" xfId="16891" xr:uid="{1AD36880-C3BD-4857-B620-58C7ABE5218C}"/>
    <cellStyle name="Vírgula 2 2 5 6 4 2 2 2 2" xfId="39800" xr:uid="{29C517BB-6B35-4879-B0D7-DDA3C88EDD13}"/>
    <cellStyle name="Vírgula 2 2 5 6 4 2 2 3" xfId="28345" xr:uid="{FB1D3D1D-F06B-4934-BAC8-3F940AAF7BAF}"/>
    <cellStyle name="Vírgula 2 2 5 6 4 2 3" xfId="8094" xr:uid="{B6EAB3D4-84C4-44D7-90AD-457DE265780F}"/>
    <cellStyle name="Vírgula 2 2 5 6 4 2 3 2" xfId="19549" xr:uid="{E08B7075-5B0F-4286-9688-82F637F84189}"/>
    <cellStyle name="Vírgula 2 2 5 6 4 2 3 2 2" xfId="42458" xr:uid="{0DC0FFD3-8C87-4149-8CB5-4AED947B2C0C}"/>
    <cellStyle name="Vírgula 2 2 5 6 4 2 3 3" xfId="31003" xr:uid="{440DBD71-7AD9-49A2-AB2F-D399897F37F7}"/>
    <cellStyle name="Vírgula 2 2 5 6 4 2 4" xfId="10752" xr:uid="{10E7C9BF-C796-44D9-A1BD-EF36FB635F41}"/>
    <cellStyle name="Vírgula 2 2 5 6 4 2 4 2" xfId="22207" xr:uid="{834BCF32-B634-4A83-85CB-EE83DDC4EEE1}"/>
    <cellStyle name="Vírgula 2 2 5 6 4 2 4 2 2" xfId="45116" xr:uid="{BADB36D1-3A40-42C2-A9D7-8E29A06B1948}"/>
    <cellStyle name="Vírgula 2 2 5 6 4 2 4 3" xfId="33661" xr:uid="{D344184F-2A82-48A5-A2CA-12807358FA37}"/>
    <cellStyle name="Vírgula 2 2 5 6 4 2 5" xfId="14233" xr:uid="{82F053CA-0BC2-4415-8575-EF3E994E3D0D}"/>
    <cellStyle name="Vírgula 2 2 5 6 4 2 5 2" xfId="37142" xr:uid="{91863030-9FE8-4790-8210-56485819EDAB}"/>
    <cellStyle name="Vírgula 2 2 5 6 4 2 6" xfId="25687" xr:uid="{B54E725B-B20A-4854-90CA-ED331B81A70D}"/>
    <cellStyle name="Vírgula 2 2 5 6 4 3" xfId="3594" xr:uid="{00000000-0005-0000-0000-0000FB040000}"/>
    <cellStyle name="Vírgula 2 2 5 6 4 3 2" xfId="6252" xr:uid="{17E948CD-A680-4B20-9A8A-7CBD42674E96}"/>
    <cellStyle name="Vírgula 2 2 5 6 4 3 2 2" xfId="17707" xr:uid="{192D3CA3-4D9A-4A91-8640-A8125EB15659}"/>
    <cellStyle name="Vírgula 2 2 5 6 4 3 2 2 2" xfId="40616" xr:uid="{1CF02309-453F-4865-B03A-530D384DAEC7}"/>
    <cellStyle name="Vírgula 2 2 5 6 4 3 2 3" xfId="29161" xr:uid="{42E63F13-D138-49AF-BBEE-9CBFB34073B8}"/>
    <cellStyle name="Vírgula 2 2 5 6 4 3 3" xfId="8910" xr:uid="{2117A126-1E93-4A6D-8DC9-0460439B8572}"/>
    <cellStyle name="Vírgula 2 2 5 6 4 3 3 2" xfId="20365" xr:uid="{36305C5D-0A8D-4645-9B8F-32E12AF8FA85}"/>
    <cellStyle name="Vírgula 2 2 5 6 4 3 3 2 2" xfId="43274" xr:uid="{B70A3289-4B23-45EF-B20F-D82607DA7DBB}"/>
    <cellStyle name="Vírgula 2 2 5 6 4 3 3 3" xfId="31819" xr:uid="{464DB608-2283-464B-A1DB-9C5EAC0B60C6}"/>
    <cellStyle name="Vírgula 2 2 5 6 4 3 4" xfId="11568" xr:uid="{09E7646C-41A9-40C7-AADE-1D6995D4DE4F}"/>
    <cellStyle name="Vírgula 2 2 5 6 4 3 4 2" xfId="23023" xr:uid="{231359C3-283D-42A2-B01D-B9F27C966AC8}"/>
    <cellStyle name="Vírgula 2 2 5 6 4 3 4 2 2" xfId="45932" xr:uid="{364FA9AC-CF49-43BE-831A-FBEE5D32937B}"/>
    <cellStyle name="Vírgula 2 2 5 6 4 3 4 3" xfId="34477" xr:uid="{AC427181-BCE1-4DE6-9020-E82A93254E39}"/>
    <cellStyle name="Vírgula 2 2 5 6 4 3 5" xfId="15049" xr:uid="{EA397668-F592-44AA-8265-C06FDADE5E0B}"/>
    <cellStyle name="Vírgula 2 2 5 6 4 3 5 2" xfId="37958" xr:uid="{D51A0B68-57E6-452A-953B-09B6727FB765}"/>
    <cellStyle name="Vírgula 2 2 5 6 4 3 6" xfId="26503" xr:uid="{35773482-9CDB-4DDF-AFF9-5C7A3E5BB6E2}"/>
    <cellStyle name="Vírgula 2 2 5 6 4 4" xfId="1962" xr:uid="{00000000-0005-0000-0000-0000FC040000}"/>
    <cellStyle name="Vírgula 2 2 5 6 4 4 2" xfId="13417" xr:uid="{B64FF777-32C2-463D-8018-2B128B440857}"/>
    <cellStyle name="Vírgula 2 2 5 6 4 4 2 2" xfId="36326" xr:uid="{5D457C39-ED88-4271-9F62-2211B3320A2B}"/>
    <cellStyle name="Vírgula 2 2 5 6 4 4 3" xfId="24871" xr:uid="{505F877F-5B5D-4298-ACE2-9B03DE05EBB8}"/>
    <cellStyle name="Vírgula 2 2 5 6 4 5" xfId="4620" xr:uid="{A9C3485C-04E1-4746-9EC0-0620A5E727EC}"/>
    <cellStyle name="Vírgula 2 2 5 6 4 5 2" xfId="16075" xr:uid="{4241EF46-A18E-4837-B455-0245E8A50720}"/>
    <cellStyle name="Vírgula 2 2 5 6 4 5 2 2" xfId="38984" xr:uid="{02A98C0D-6115-4AFC-84FE-6D6EF69D54CE}"/>
    <cellStyle name="Vírgula 2 2 5 6 4 5 3" xfId="27529" xr:uid="{3968CC23-45C1-4591-AD1B-D61F635C08F4}"/>
    <cellStyle name="Vírgula 2 2 5 6 4 6" xfId="7278" xr:uid="{FCB9D7F4-2439-4677-B079-BF513E0A81B0}"/>
    <cellStyle name="Vírgula 2 2 5 6 4 6 2" xfId="18733" xr:uid="{C5B2B5D3-EE5D-4C77-B7E6-5E7BC9716734}"/>
    <cellStyle name="Vírgula 2 2 5 6 4 6 2 2" xfId="41642" xr:uid="{DA4A294E-EDDD-466B-B2EE-6D2BE067B4C5}"/>
    <cellStyle name="Vírgula 2 2 5 6 4 6 3" xfId="30187" xr:uid="{85EED385-342E-4769-BC61-14C2437BD99E}"/>
    <cellStyle name="Vírgula 2 2 5 6 4 7" xfId="9936" xr:uid="{2FFE2583-055A-4157-862B-0E99BBD51A33}"/>
    <cellStyle name="Vírgula 2 2 5 6 4 7 2" xfId="21391" xr:uid="{E9038ED4-2072-437A-87BB-3B4877C818B9}"/>
    <cellStyle name="Vírgula 2 2 5 6 4 7 2 2" xfId="44300" xr:uid="{6F79AF53-A51A-4E34-81CC-0596E5DA9A42}"/>
    <cellStyle name="Vírgula 2 2 5 6 4 7 3" xfId="32845" xr:uid="{73332485-872F-46EF-B172-38015CC5A88A}"/>
    <cellStyle name="Vírgula 2 2 5 6 4 8" xfId="12391" xr:uid="{A08FBE26-ABF4-4288-8DA1-AF5D5899BA63}"/>
    <cellStyle name="Vírgula 2 2 5 6 4 8 2" xfId="35300" xr:uid="{C7CFEC50-C062-4087-A5D6-F4BD58FF23AB}"/>
    <cellStyle name="Vírgula 2 2 5 6 4 9" xfId="23845" xr:uid="{72A1A875-28A5-4C84-BE9F-0A7822DD5056}"/>
    <cellStyle name="Vírgula 2 2 5 6 5" xfId="1326" xr:uid="{00000000-0005-0000-0000-0000FD040000}"/>
    <cellStyle name="Vírgula 2 2 5 6 5 2" xfId="3984" xr:uid="{634951EF-CC87-4520-BAD2-154D56F7DEB5}"/>
    <cellStyle name="Vírgula 2 2 5 6 5 2 2" xfId="15439" xr:uid="{841B5E45-150E-4732-B0E8-9E4E75E541C4}"/>
    <cellStyle name="Vírgula 2 2 5 6 5 2 2 2" xfId="38348" xr:uid="{1EB70C79-B6AF-4D31-82EA-9CFCCCECB86B}"/>
    <cellStyle name="Vírgula 2 2 5 6 5 2 3" xfId="26893" xr:uid="{CCB728E6-641A-421C-B203-D0ED10CBCE36}"/>
    <cellStyle name="Vírgula 2 2 5 6 5 3" xfId="6642" xr:uid="{54A14D27-943C-423E-A312-01C8A5D58EFB}"/>
    <cellStyle name="Vírgula 2 2 5 6 5 3 2" xfId="18097" xr:uid="{3880E1DE-579E-4FAD-8753-DF0B10EB49D1}"/>
    <cellStyle name="Vírgula 2 2 5 6 5 3 2 2" xfId="41006" xr:uid="{44C265D7-1273-4A05-B1F3-DC3F00FFED3D}"/>
    <cellStyle name="Vírgula 2 2 5 6 5 3 3" xfId="29551" xr:uid="{A22222CC-D7A7-4782-AC73-0A5A9D0794AB}"/>
    <cellStyle name="Vírgula 2 2 5 6 5 4" xfId="9300" xr:uid="{112417A0-824D-4945-8389-A0483B4651C0}"/>
    <cellStyle name="Vírgula 2 2 5 6 5 4 2" xfId="20755" xr:uid="{B485747A-35D5-4492-ACD6-082D8675842D}"/>
    <cellStyle name="Vírgula 2 2 5 6 5 4 2 2" xfId="43664" xr:uid="{2F9B223F-D54A-4835-AF08-9715CBA516EC}"/>
    <cellStyle name="Vírgula 2 2 5 6 5 4 3" xfId="32209" xr:uid="{699CA0AF-0F50-481B-AE06-A3DDDF7D438C}"/>
    <cellStyle name="Vírgula 2 2 5 6 5 5" xfId="12781" xr:uid="{F53495E2-F8EB-42F2-98BA-A285163751A5}"/>
    <cellStyle name="Vírgula 2 2 5 6 5 5 2" xfId="35690" xr:uid="{8E9B7FAC-4607-499E-A828-144BB0A0AB86}"/>
    <cellStyle name="Vírgula 2 2 5 6 5 6" xfId="24235" xr:uid="{6E6B6AE3-505B-49E0-9453-26970E111AB8}"/>
    <cellStyle name="Vírgula 2 2 5 6 6" xfId="2142" xr:uid="{00000000-0005-0000-0000-0000FE040000}"/>
    <cellStyle name="Vírgula 2 2 5 6 6 2" xfId="4800" xr:uid="{141F256A-AC5E-47EA-91DB-FDE6110DF8CB}"/>
    <cellStyle name="Vírgula 2 2 5 6 6 2 2" xfId="16255" xr:uid="{8AA942F5-A745-48E5-854C-75D70E221F7E}"/>
    <cellStyle name="Vírgula 2 2 5 6 6 2 2 2" xfId="39164" xr:uid="{79D5F33D-E6BE-4247-A7AA-E44AF474FBF9}"/>
    <cellStyle name="Vírgula 2 2 5 6 6 2 3" xfId="27709" xr:uid="{2ED3F2CA-4066-433E-B2C4-B2388953625F}"/>
    <cellStyle name="Vírgula 2 2 5 6 6 3" xfId="7458" xr:uid="{8970F4D3-4D5C-4B6D-BADD-86F7026F7CC9}"/>
    <cellStyle name="Vírgula 2 2 5 6 6 3 2" xfId="18913" xr:uid="{903D59BE-EDB8-4F1F-9C57-9F439F27ECE1}"/>
    <cellStyle name="Vírgula 2 2 5 6 6 3 2 2" xfId="41822" xr:uid="{76CE67C3-F1CA-417D-ACBB-3AE51CD4D221}"/>
    <cellStyle name="Vírgula 2 2 5 6 6 3 3" xfId="30367" xr:uid="{AD363DEA-A4BB-4A44-9E6E-E57B7FF220B7}"/>
    <cellStyle name="Vírgula 2 2 5 6 6 4" xfId="10116" xr:uid="{7B7B6F9C-8764-4289-BCF9-34E78B6E0933}"/>
    <cellStyle name="Vírgula 2 2 5 6 6 4 2" xfId="21571" xr:uid="{C3C00998-3E2F-4B22-AAFD-F604D540EEA6}"/>
    <cellStyle name="Vírgula 2 2 5 6 6 4 2 2" xfId="44480" xr:uid="{F1F46B16-996C-4014-B3FA-95A1C21D8154}"/>
    <cellStyle name="Vírgula 2 2 5 6 6 4 3" xfId="33025" xr:uid="{BB7A85C4-9173-4952-A92A-A6301C832D15}"/>
    <cellStyle name="Vírgula 2 2 5 6 6 5" xfId="13597" xr:uid="{343B9526-22F4-479A-A960-52DC7F131181}"/>
    <cellStyle name="Vírgula 2 2 5 6 6 5 2" xfId="36506" xr:uid="{03F53B85-7BAC-40A1-966B-55A97484BD2E}"/>
    <cellStyle name="Vírgula 2 2 5 6 6 6" xfId="25051" xr:uid="{5A791D3D-DE93-4891-9693-CCE20A647386}"/>
    <cellStyle name="Vírgula 2 2 5 6 7" xfId="2958" xr:uid="{00000000-0005-0000-0000-0000FF040000}"/>
    <cellStyle name="Vírgula 2 2 5 6 7 2" xfId="5616" xr:uid="{CC0C850F-C94A-4915-BB3E-C319C9ECFD97}"/>
    <cellStyle name="Vírgula 2 2 5 6 7 2 2" xfId="17071" xr:uid="{20383F54-E337-4234-8171-6986C0B32F02}"/>
    <cellStyle name="Vírgula 2 2 5 6 7 2 2 2" xfId="39980" xr:uid="{192317EA-C42F-488B-92DD-11BDCC798230}"/>
    <cellStyle name="Vírgula 2 2 5 6 7 2 3" xfId="28525" xr:uid="{30E42DF7-7403-4C6E-973F-7339D8780CAC}"/>
    <cellStyle name="Vírgula 2 2 5 6 7 3" xfId="8274" xr:uid="{42D7B98F-4EBF-4C07-9DF0-F3BF3FC03943}"/>
    <cellStyle name="Vírgula 2 2 5 6 7 3 2" xfId="19729" xr:uid="{28EDBF97-9AA7-4460-B51F-FC29A450D25D}"/>
    <cellStyle name="Vírgula 2 2 5 6 7 3 2 2" xfId="42638" xr:uid="{CEE40129-BFA8-4005-AA82-3567C7574DF2}"/>
    <cellStyle name="Vírgula 2 2 5 6 7 3 3" xfId="31183" xr:uid="{1417E510-EFE7-4C9A-A059-AB87657BE525}"/>
    <cellStyle name="Vírgula 2 2 5 6 7 4" xfId="10932" xr:uid="{2AB9D580-4C84-4993-A82F-448A9D1F6B21}"/>
    <cellStyle name="Vírgula 2 2 5 6 7 4 2" xfId="22387" xr:uid="{483756F6-B904-4B77-AB97-32896E3A60C9}"/>
    <cellStyle name="Vírgula 2 2 5 6 7 4 2 2" xfId="45296" xr:uid="{C1445C73-50DC-457A-87C5-788B7F6795C8}"/>
    <cellStyle name="Vírgula 2 2 5 6 7 4 3" xfId="33841" xr:uid="{037BC359-CAEB-48FC-B861-E302D0509E6F}"/>
    <cellStyle name="Vírgula 2 2 5 6 7 5" xfId="14413" xr:uid="{601DD91C-C48D-4C76-BA37-02C867207068}"/>
    <cellStyle name="Vírgula 2 2 5 6 7 5 2" xfId="37322" xr:uid="{1FE1C4DE-B01B-47DF-AF08-EECB05B3AC4E}"/>
    <cellStyle name="Vírgula 2 2 5 6 7 6" xfId="25867" xr:uid="{3B37F83D-89E0-4A28-8A16-071334C96A16}"/>
    <cellStyle name="Vírgula 2 2 5 6 8" xfId="1146" xr:uid="{00000000-0005-0000-0000-000000050000}"/>
    <cellStyle name="Vírgula 2 2 5 6 8 2" xfId="12601" xr:uid="{D51EC643-1694-4D23-8984-5F0D21ADE38E}"/>
    <cellStyle name="Vírgula 2 2 5 6 8 2 2" xfId="35510" xr:uid="{6DE30F99-7B3C-422D-A67A-E251B200C27A}"/>
    <cellStyle name="Vírgula 2 2 5 6 8 3" xfId="24055" xr:uid="{8C42FBB2-BE18-4ADB-8568-184490ABE20D}"/>
    <cellStyle name="Vírgula 2 2 5 6 9" xfId="3804" xr:uid="{AEAE401C-2F22-4549-BDB4-FD19F09C9357}"/>
    <cellStyle name="Vírgula 2 2 5 6 9 2" xfId="15259" xr:uid="{F7160064-CF71-4EA5-A27A-A17B9C8CA91B}"/>
    <cellStyle name="Vírgula 2 2 5 6 9 2 2" xfId="38168" xr:uid="{040FD378-8DA1-470B-B1C3-EA6A9DEAAA35}"/>
    <cellStyle name="Vírgula 2 2 5 6 9 3" xfId="26713" xr:uid="{4A6757E1-02D9-416C-9739-AEE689176EB4}"/>
    <cellStyle name="Vírgula 2 2 5 7" xfId="360" xr:uid="{00000000-0005-0000-0000-000001050000}"/>
    <cellStyle name="Vírgula 2 2 5 7 10" xfId="8970" xr:uid="{875737B1-039C-47C6-89C8-9292629137A9}"/>
    <cellStyle name="Vírgula 2 2 5 7 10 2" xfId="20425" xr:uid="{A1337CBD-0949-4801-91D1-EABCBA8B2A6D}"/>
    <cellStyle name="Vírgula 2 2 5 7 10 2 2" xfId="43334" xr:uid="{3FE2129D-68C2-4C01-8AEF-4101F2079115}"/>
    <cellStyle name="Vírgula 2 2 5 7 10 3" xfId="31879" xr:uid="{81D007C0-3A15-452B-BDE6-C9D30F76B9FB}"/>
    <cellStyle name="Vírgula 2 2 5 7 11" xfId="11815" xr:uid="{34505764-E4E5-4930-965E-62D016202C6A}"/>
    <cellStyle name="Vírgula 2 2 5 7 11 2" xfId="34724" xr:uid="{6AD78359-38B7-4D1C-A4C2-47D002D0554E}"/>
    <cellStyle name="Vírgula 2 2 5 7 12" xfId="23269" xr:uid="{F39570C7-E3BB-4355-ABCD-AACC73292E5E}"/>
    <cellStyle name="Vírgula 2 2 5 7 2" xfId="570" xr:uid="{00000000-0005-0000-0000-000002050000}"/>
    <cellStyle name="Vírgula 2 2 5 7 2 2" xfId="2412" xr:uid="{00000000-0005-0000-0000-000003050000}"/>
    <cellStyle name="Vírgula 2 2 5 7 2 2 2" xfId="5070" xr:uid="{930D12F8-4F4E-4CBD-8C6E-4A76C88F443B}"/>
    <cellStyle name="Vírgula 2 2 5 7 2 2 2 2" xfId="16525" xr:uid="{5697D579-C6E8-4424-98D0-854E47280D42}"/>
    <cellStyle name="Vírgula 2 2 5 7 2 2 2 2 2" xfId="39434" xr:uid="{86781EC4-2B91-46AE-B56D-E888249EA8CF}"/>
    <cellStyle name="Vírgula 2 2 5 7 2 2 2 3" xfId="27979" xr:uid="{C35065EE-C3E5-4E7B-93CA-C2E8BCA9A058}"/>
    <cellStyle name="Vírgula 2 2 5 7 2 2 3" xfId="7728" xr:uid="{C4CC2D12-B2FC-447E-84F4-80AE33CFC023}"/>
    <cellStyle name="Vírgula 2 2 5 7 2 2 3 2" xfId="19183" xr:uid="{59B948C1-42F0-4208-9635-32EA0922E45A}"/>
    <cellStyle name="Vírgula 2 2 5 7 2 2 3 2 2" xfId="42092" xr:uid="{B334B489-13E1-4300-9087-4C82E148DC2A}"/>
    <cellStyle name="Vírgula 2 2 5 7 2 2 3 3" xfId="30637" xr:uid="{3CEB9985-F7CB-4BD1-9B56-E00C4909D6EF}"/>
    <cellStyle name="Vírgula 2 2 5 7 2 2 4" xfId="10386" xr:uid="{95E0031B-961B-48F1-BE90-A0C75EB3B6B9}"/>
    <cellStyle name="Vírgula 2 2 5 7 2 2 4 2" xfId="21841" xr:uid="{CBFC0F79-E2AA-461F-B6E8-64AE271592A6}"/>
    <cellStyle name="Vírgula 2 2 5 7 2 2 4 2 2" xfId="44750" xr:uid="{4655AAC1-2F11-4B3C-9D52-11D2719F3D57}"/>
    <cellStyle name="Vírgula 2 2 5 7 2 2 4 3" xfId="33295" xr:uid="{7CF30AF0-0574-4E44-934E-093F8F1C6A3B}"/>
    <cellStyle name="Vírgula 2 2 5 7 2 2 5" xfId="13867" xr:uid="{7567027D-01E8-41CA-B36D-0DF7A4862232}"/>
    <cellStyle name="Vírgula 2 2 5 7 2 2 5 2" xfId="36776" xr:uid="{D7185D17-54D7-4FB3-BBD2-1F98BEDA55B2}"/>
    <cellStyle name="Vírgula 2 2 5 7 2 2 6" xfId="25321" xr:uid="{0B0E1D4F-E74B-457A-B3BE-1A0F1E20F5F0}"/>
    <cellStyle name="Vírgula 2 2 5 7 2 3" xfId="3228" xr:uid="{00000000-0005-0000-0000-000004050000}"/>
    <cellStyle name="Vírgula 2 2 5 7 2 3 2" xfId="5886" xr:uid="{B71675D1-CB79-45ED-B444-28D61E4C4CB3}"/>
    <cellStyle name="Vírgula 2 2 5 7 2 3 2 2" xfId="17341" xr:uid="{421C1596-3C0C-4E89-A7EF-813F976B72FC}"/>
    <cellStyle name="Vírgula 2 2 5 7 2 3 2 2 2" xfId="40250" xr:uid="{E37A9D85-3310-4AFF-B312-4573A4EEA26C}"/>
    <cellStyle name="Vírgula 2 2 5 7 2 3 2 3" xfId="28795" xr:uid="{F8597FD3-601A-435D-9506-02EB6601DA97}"/>
    <cellStyle name="Vírgula 2 2 5 7 2 3 3" xfId="8544" xr:uid="{49C26C83-CB59-40DB-90BA-B2FD18D43E06}"/>
    <cellStyle name="Vírgula 2 2 5 7 2 3 3 2" xfId="19999" xr:uid="{F5B45587-7FA0-46E0-A032-65774534A02F}"/>
    <cellStyle name="Vírgula 2 2 5 7 2 3 3 2 2" xfId="42908" xr:uid="{BD636DAD-F9E8-49B2-A6AD-9861B8D2A55E}"/>
    <cellStyle name="Vírgula 2 2 5 7 2 3 3 3" xfId="31453" xr:uid="{90DDBAEE-AE0E-483A-99E3-691B03BDBB8D}"/>
    <cellStyle name="Vírgula 2 2 5 7 2 3 4" xfId="11202" xr:uid="{7C394380-8F8A-4896-8CE1-86E6E50354FD}"/>
    <cellStyle name="Vírgula 2 2 5 7 2 3 4 2" xfId="22657" xr:uid="{8A42B443-9EE6-4BEA-9102-F93F677A11C6}"/>
    <cellStyle name="Vírgula 2 2 5 7 2 3 4 2 2" xfId="45566" xr:uid="{86309D7C-A094-4B79-A71B-7EEC1083F57B}"/>
    <cellStyle name="Vírgula 2 2 5 7 2 3 4 3" xfId="34111" xr:uid="{FCD9A74E-6320-4F0F-9E95-4B76BC3B919D}"/>
    <cellStyle name="Vírgula 2 2 5 7 2 3 5" xfId="14683" xr:uid="{E71F0226-DC1E-4D17-B45D-C7C443EFBB33}"/>
    <cellStyle name="Vírgula 2 2 5 7 2 3 5 2" xfId="37592" xr:uid="{3EB5CDCC-6795-4765-9DBA-79C6DC564C7E}"/>
    <cellStyle name="Vírgula 2 2 5 7 2 3 6" xfId="26137" xr:uid="{227F5B99-D618-48CF-B457-95B658EC1F09}"/>
    <cellStyle name="Vírgula 2 2 5 7 2 4" xfId="1596" xr:uid="{00000000-0005-0000-0000-000005050000}"/>
    <cellStyle name="Vírgula 2 2 5 7 2 4 2" xfId="13051" xr:uid="{B7A4BA95-5884-4BCB-9D0D-0FF0B15479A6}"/>
    <cellStyle name="Vírgula 2 2 5 7 2 4 2 2" xfId="35960" xr:uid="{B5563A5C-B3AF-4F96-BE49-68BCE344E619}"/>
    <cellStyle name="Vírgula 2 2 5 7 2 4 3" xfId="24505" xr:uid="{7F2A5B71-686C-4A79-82A8-19D4BD5ECD84}"/>
    <cellStyle name="Vírgula 2 2 5 7 2 5" xfId="4254" xr:uid="{F1B7AB1F-276C-4EAE-8B27-DCE0F1444C1A}"/>
    <cellStyle name="Vírgula 2 2 5 7 2 5 2" xfId="15709" xr:uid="{ACAF3608-FFD4-490B-8569-2003130BE011}"/>
    <cellStyle name="Vírgula 2 2 5 7 2 5 2 2" xfId="38618" xr:uid="{34F35CF1-5A48-46CC-A278-C231DFC5EBBC}"/>
    <cellStyle name="Vírgula 2 2 5 7 2 5 3" xfId="27163" xr:uid="{C34E4DB7-ABE6-426B-A69C-4947DF7D144D}"/>
    <cellStyle name="Vírgula 2 2 5 7 2 6" xfId="6912" xr:uid="{3B71E855-2C6B-4154-ADB4-10302FC5B10F}"/>
    <cellStyle name="Vírgula 2 2 5 7 2 6 2" xfId="18367" xr:uid="{1D767F92-1930-4C33-A1C3-ACC19300B505}"/>
    <cellStyle name="Vírgula 2 2 5 7 2 6 2 2" xfId="41276" xr:uid="{118BA01C-8A87-4CB7-B2FF-79C2AEECF180}"/>
    <cellStyle name="Vírgula 2 2 5 7 2 6 3" xfId="29821" xr:uid="{1BCA621A-7A1F-402A-8045-55401C90D686}"/>
    <cellStyle name="Vírgula 2 2 5 7 2 7" xfId="9570" xr:uid="{7A00020C-A9C2-456F-B4B5-210E2921CA4D}"/>
    <cellStyle name="Vírgula 2 2 5 7 2 7 2" xfId="21025" xr:uid="{5F2100FD-FA67-4C69-9172-CB2DD1D76401}"/>
    <cellStyle name="Vírgula 2 2 5 7 2 7 2 2" xfId="43934" xr:uid="{45E169BA-81F8-4A81-83E8-45FB856109DC}"/>
    <cellStyle name="Vírgula 2 2 5 7 2 7 3" xfId="32479" xr:uid="{20ED2072-8AC3-4ABB-865E-A793E791410F}"/>
    <cellStyle name="Vírgula 2 2 5 7 2 8" xfId="12025" xr:uid="{5C2531EE-CAE4-4102-A450-1C98A92EDA7A}"/>
    <cellStyle name="Vírgula 2 2 5 7 2 8 2" xfId="34934" xr:uid="{6F357783-9147-4670-95BF-7C8AB9060936}"/>
    <cellStyle name="Vírgula 2 2 5 7 2 9" xfId="23479" xr:uid="{E44143A2-629B-4BAB-96CB-708BCE8E0EAA}"/>
    <cellStyle name="Vírgula 2 2 5 7 3" xfId="786" xr:uid="{00000000-0005-0000-0000-000006050000}"/>
    <cellStyle name="Vírgula 2 2 5 7 3 2" xfId="2628" xr:uid="{00000000-0005-0000-0000-000007050000}"/>
    <cellStyle name="Vírgula 2 2 5 7 3 2 2" xfId="5286" xr:uid="{435AF3C1-521E-4B29-8905-2FC22ED62208}"/>
    <cellStyle name="Vírgula 2 2 5 7 3 2 2 2" xfId="16741" xr:uid="{9B128BB2-6E92-445D-AF83-7F905BDCCCEA}"/>
    <cellStyle name="Vírgula 2 2 5 7 3 2 2 2 2" xfId="39650" xr:uid="{98FCEC74-6865-42EA-B74D-88131331F639}"/>
    <cellStyle name="Vírgula 2 2 5 7 3 2 2 3" xfId="28195" xr:uid="{8F2F7D8A-EF14-487F-872C-11BB76BB2F52}"/>
    <cellStyle name="Vírgula 2 2 5 7 3 2 3" xfId="7944" xr:uid="{C7897A89-F350-40DF-9D8A-9839A423CCB3}"/>
    <cellStyle name="Vírgula 2 2 5 7 3 2 3 2" xfId="19399" xr:uid="{3B92DC66-5230-4D57-ADEE-E2FF2710BF61}"/>
    <cellStyle name="Vírgula 2 2 5 7 3 2 3 2 2" xfId="42308" xr:uid="{EFD9A763-15A4-4440-8F8E-DE681C5302E4}"/>
    <cellStyle name="Vírgula 2 2 5 7 3 2 3 3" xfId="30853" xr:uid="{27BAF967-B6E7-4011-9E81-F175130A4A10}"/>
    <cellStyle name="Vírgula 2 2 5 7 3 2 4" xfId="10602" xr:uid="{EB746871-3DC2-41FA-98B0-C376CF7137ED}"/>
    <cellStyle name="Vírgula 2 2 5 7 3 2 4 2" xfId="22057" xr:uid="{835521A5-5853-408D-B43F-EE7113DA41E7}"/>
    <cellStyle name="Vírgula 2 2 5 7 3 2 4 2 2" xfId="44966" xr:uid="{8513281A-B139-4C2F-9BBF-1EBADC8135C0}"/>
    <cellStyle name="Vírgula 2 2 5 7 3 2 4 3" xfId="33511" xr:uid="{DBA69113-5E54-43B2-83D7-C7F620DA0ED8}"/>
    <cellStyle name="Vírgula 2 2 5 7 3 2 5" xfId="14083" xr:uid="{E71517E6-99A1-4BA0-B550-70F8DCC7AC8E}"/>
    <cellStyle name="Vírgula 2 2 5 7 3 2 5 2" xfId="36992" xr:uid="{3DFD8B38-DF02-4CC1-8826-531CDD120AD3}"/>
    <cellStyle name="Vírgula 2 2 5 7 3 2 6" xfId="25537" xr:uid="{65CC1E20-F62F-4B50-9613-5555551C4AEF}"/>
    <cellStyle name="Vírgula 2 2 5 7 3 3" xfId="3444" xr:uid="{00000000-0005-0000-0000-000008050000}"/>
    <cellStyle name="Vírgula 2 2 5 7 3 3 2" xfId="6102" xr:uid="{2A48FCB6-3C9D-418F-AF01-3F75205EEC68}"/>
    <cellStyle name="Vírgula 2 2 5 7 3 3 2 2" xfId="17557" xr:uid="{A410DCA2-BC7C-420C-A423-F207D530E0DA}"/>
    <cellStyle name="Vírgula 2 2 5 7 3 3 2 2 2" xfId="40466" xr:uid="{33FC2189-7FAA-48AA-9EB8-CDCEA1247FCE}"/>
    <cellStyle name="Vírgula 2 2 5 7 3 3 2 3" xfId="29011" xr:uid="{B21AE490-F51E-4D7C-A7D3-45579DE16D21}"/>
    <cellStyle name="Vírgula 2 2 5 7 3 3 3" xfId="8760" xr:uid="{CF87CABC-EABD-4B58-BF6B-9D4790ECC215}"/>
    <cellStyle name="Vírgula 2 2 5 7 3 3 3 2" xfId="20215" xr:uid="{745C3394-C35B-4D56-94A6-42E1B58662CD}"/>
    <cellStyle name="Vírgula 2 2 5 7 3 3 3 2 2" xfId="43124" xr:uid="{EA255426-E129-41C4-A91B-CEEA5C140EAA}"/>
    <cellStyle name="Vírgula 2 2 5 7 3 3 3 3" xfId="31669" xr:uid="{FB929E2B-3C0D-4F8A-923F-AE8B80B2AB89}"/>
    <cellStyle name="Vírgula 2 2 5 7 3 3 4" xfId="11418" xr:uid="{CC25C9EB-B0A0-4A67-8774-8789D00D7EF0}"/>
    <cellStyle name="Vírgula 2 2 5 7 3 3 4 2" xfId="22873" xr:uid="{818B530B-C704-4C6F-A749-352B3112C350}"/>
    <cellStyle name="Vírgula 2 2 5 7 3 3 4 2 2" xfId="45782" xr:uid="{1B4DB8BF-F677-4807-A25A-7B248183901B}"/>
    <cellStyle name="Vírgula 2 2 5 7 3 3 4 3" xfId="34327" xr:uid="{86191626-32E5-4A52-A887-EA7C79ED5EA8}"/>
    <cellStyle name="Vírgula 2 2 5 7 3 3 5" xfId="14899" xr:uid="{73498144-40E8-4D98-90C5-CE961F21F1C2}"/>
    <cellStyle name="Vírgula 2 2 5 7 3 3 5 2" xfId="37808" xr:uid="{372607E8-84B3-4C5D-8C72-0840A01890E7}"/>
    <cellStyle name="Vírgula 2 2 5 7 3 3 6" xfId="26353" xr:uid="{F3A9FBCD-3EF6-486D-8B55-D571ED04BD8A}"/>
    <cellStyle name="Vírgula 2 2 5 7 3 4" xfId="1812" xr:uid="{00000000-0005-0000-0000-000009050000}"/>
    <cellStyle name="Vírgula 2 2 5 7 3 4 2" xfId="13267" xr:uid="{F7008FFF-DCAC-4B63-9BAC-9642845DCF04}"/>
    <cellStyle name="Vírgula 2 2 5 7 3 4 2 2" xfId="36176" xr:uid="{407769BF-E730-4F78-AB2B-1EC4C025047C}"/>
    <cellStyle name="Vírgula 2 2 5 7 3 4 3" xfId="24721" xr:uid="{7A722F87-5E11-4A21-930F-769C94A0E773}"/>
    <cellStyle name="Vírgula 2 2 5 7 3 5" xfId="4470" xr:uid="{21DD7ECB-96D4-4284-81C1-62D32DC41B4E}"/>
    <cellStyle name="Vírgula 2 2 5 7 3 5 2" xfId="15925" xr:uid="{E48FEC29-BB83-487C-8552-0BA3028A618F}"/>
    <cellStyle name="Vírgula 2 2 5 7 3 5 2 2" xfId="38834" xr:uid="{82BD43A0-9270-4DEE-A31C-78203839445D}"/>
    <cellStyle name="Vírgula 2 2 5 7 3 5 3" xfId="27379" xr:uid="{D8F9B127-ED5D-48BE-8CA3-59ECD5081116}"/>
    <cellStyle name="Vírgula 2 2 5 7 3 6" xfId="7128" xr:uid="{A4A72463-6313-4F37-8ACF-14439B9604DB}"/>
    <cellStyle name="Vírgula 2 2 5 7 3 6 2" xfId="18583" xr:uid="{F41DF0F3-87F5-487B-B33F-6B05360C80A1}"/>
    <cellStyle name="Vírgula 2 2 5 7 3 6 2 2" xfId="41492" xr:uid="{A4671BE5-B988-469D-ABB2-F72B67EECB63}"/>
    <cellStyle name="Vírgula 2 2 5 7 3 6 3" xfId="30037" xr:uid="{24CC279F-A0D0-405A-B26D-0CD4C20EBDAE}"/>
    <cellStyle name="Vírgula 2 2 5 7 3 7" xfId="9786" xr:uid="{07C226B8-DE3E-4FC2-BDBE-B306ABB33CD0}"/>
    <cellStyle name="Vírgula 2 2 5 7 3 7 2" xfId="21241" xr:uid="{8CD6E95E-4676-4BEE-A69F-344534023E0A}"/>
    <cellStyle name="Vírgula 2 2 5 7 3 7 2 2" xfId="44150" xr:uid="{19117788-F272-42E9-838D-7ED2D588A0CD}"/>
    <cellStyle name="Vírgula 2 2 5 7 3 7 3" xfId="32695" xr:uid="{141A2692-CF96-4628-986F-EECEE8C9390A}"/>
    <cellStyle name="Vírgula 2 2 5 7 3 8" xfId="12241" xr:uid="{8A929981-C6DB-4146-A4B0-6BF4A3FE0A6D}"/>
    <cellStyle name="Vírgula 2 2 5 7 3 8 2" xfId="35150" xr:uid="{D037C98B-41E2-4DF6-8D64-ED92253BB19B}"/>
    <cellStyle name="Vírgula 2 2 5 7 3 9" xfId="23695" xr:uid="{7350F880-3DF4-4406-93CE-B0D091241455}"/>
    <cellStyle name="Vírgula 2 2 5 7 4" xfId="1386" xr:uid="{00000000-0005-0000-0000-00000A050000}"/>
    <cellStyle name="Vírgula 2 2 5 7 4 2" xfId="4044" xr:uid="{B5127CC6-807E-432E-B150-4FA2F257E544}"/>
    <cellStyle name="Vírgula 2 2 5 7 4 2 2" xfId="15499" xr:uid="{ADF3D758-F53D-4801-A227-2BAE274AF99C}"/>
    <cellStyle name="Vírgula 2 2 5 7 4 2 2 2" xfId="38408" xr:uid="{F795156F-AC9E-4BA4-8EF0-A25BF980214B}"/>
    <cellStyle name="Vírgula 2 2 5 7 4 2 3" xfId="26953" xr:uid="{E060CB01-4D36-44AB-A774-66A18C250AD6}"/>
    <cellStyle name="Vírgula 2 2 5 7 4 3" xfId="6702" xr:uid="{825B0168-A760-4709-8721-E3FC1997BC5E}"/>
    <cellStyle name="Vírgula 2 2 5 7 4 3 2" xfId="18157" xr:uid="{A5D1D11B-0BA7-4185-B82E-380007608D59}"/>
    <cellStyle name="Vírgula 2 2 5 7 4 3 2 2" xfId="41066" xr:uid="{B055607F-40C4-4AD5-A8CE-3523D3951ED0}"/>
    <cellStyle name="Vírgula 2 2 5 7 4 3 3" xfId="29611" xr:uid="{56405C40-501C-490C-A1E8-091FBA0C859C}"/>
    <cellStyle name="Vírgula 2 2 5 7 4 4" xfId="9360" xr:uid="{CB6D15F4-21B1-4CAF-839B-1EDCDB50FCFB}"/>
    <cellStyle name="Vírgula 2 2 5 7 4 4 2" xfId="20815" xr:uid="{D250376A-37DA-4EC8-86A9-6BFA97E55C28}"/>
    <cellStyle name="Vírgula 2 2 5 7 4 4 2 2" xfId="43724" xr:uid="{AEEF5504-50AF-4B88-954C-862DECF9FAAA}"/>
    <cellStyle name="Vírgula 2 2 5 7 4 4 3" xfId="32269" xr:uid="{B0709B2A-AC16-47BB-9CA0-96005F8CC4A2}"/>
    <cellStyle name="Vírgula 2 2 5 7 4 5" xfId="12841" xr:uid="{A224A9E5-B624-46ED-A0A1-18C8CDEDA61F}"/>
    <cellStyle name="Vírgula 2 2 5 7 4 5 2" xfId="35750" xr:uid="{7EE3F764-97DC-478D-A324-03117482A83B}"/>
    <cellStyle name="Vírgula 2 2 5 7 4 6" xfId="24295" xr:uid="{46B618A7-AD32-47FF-BF24-EF8C5B648653}"/>
    <cellStyle name="Vírgula 2 2 5 7 5" xfId="2202" xr:uid="{00000000-0005-0000-0000-00000B050000}"/>
    <cellStyle name="Vírgula 2 2 5 7 5 2" xfId="4860" xr:uid="{3C1833A7-D02B-4BDD-9892-534DFBA7FC91}"/>
    <cellStyle name="Vírgula 2 2 5 7 5 2 2" xfId="16315" xr:uid="{0C092FD0-877B-42A8-99A1-FA27A5353DAE}"/>
    <cellStyle name="Vírgula 2 2 5 7 5 2 2 2" xfId="39224" xr:uid="{6E42EF07-4A4A-4FF4-8ECC-404C1A8C98CD}"/>
    <cellStyle name="Vírgula 2 2 5 7 5 2 3" xfId="27769" xr:uid="{469ABE4D-BEBD-44FD-BB47-F5066F99F239}"/>
    <cellStyle name="Vírgula 2 2 5 7 5 3" xfId="7518" xr:uid="{F3B4707C-0A5B-49F3-BD12-B68EB1C2BDC4}"/>
    <cellStyle name="Vírgula 2 2 5 7 5 3 2" xfId="18973" xr:uid="{BA1EA71C-5A55-47A9-8478-AF67481352DE}"/>
    <cellStyle name="Vírgula 2 2 5 7 5 3 2 2" xfId="41882" xr:uid="{80891610-5D76-4E20-B48A-D47B73143B2C}"/>
    <cellStyle name="Vírgula 2 2 5 7 5 3 3" xfId="30427" xr:uid="{C40C14C6-5A0E-4BC6-9D61-1285841781D9}"/>
    <cellStyle name="Vírgula 2 2 5 7 5 4" xfId="10176" xr:uid="{DF7DFF58-0B5F-4A43-85F5-D855D6981BD3}"/>
    <cellStyle name="Vírgula 2 2 5 7 5 4 2" xfId="21631" xr:uid="{AFB25E80-1AB9-4B36-838A-29774A84F606}"/>
    <cellStyle name="Vírgula 2 2 5 7 5 4 2 2" xfId="44540" xr:uid="{01A4C980-53DC-44C8-9613-C269A1A8CF96}"/>
    <cellStyle name="Vírgula 2 2 5 7 5 4 3" xfId="33085" xr:uid="{01D7196C-9CDA-4E86-84F4-F382232599D2}"/>
    <cellStyle name="Vírgula 2 2 5 7 5 5" xfId="13657" xr:uid="{36125AA4-5F24-424B-AAA3-D76801FA04D5}"/>
    <cellStyle name="Vírgula 2 2 5 7 5 5 2" xfId="36566" xr:uid="{0D49891B-646F-434D-B2E3-3B665A7FA711}"/>
    <cellStyle name="Vírgula 2 2 5 7 5 6" xfId="25111" xr:uid="{00419786-67BC-48D0-A9D1-02A9F898DAD0}"/>
    <cellStyle name="Vírgula 2 2 5 7 6" xfId="3018" xr:uid="{00000000-0005-0000-0000-00000C050000}"/>
    <cellStyle name="Vírgula 2 2 5 7 6 2" xfId="5676" xr:uid="{E0A44AD0-1E95-44DB-B147-50D799C5D036}"/>
    <cellStyle name="Vírgula 2 2 5 7 6 2 2" xfId="17131" xr:uid="{D32399D6-86E6-44D8-AB4A-C8B82DD19D1E}"/>
    <cellStyle name="Vírgula 2 2 5 7 6 2 2 2" xfId="40040" xr:uid="{F1BDD500-BA71-491E-BAFD-F55D231271B9}"/>
    <cellStyle name="Vírgula 2 2 5 7 6 2 3" xfId="28585" xr:uid="{7939BD38-24D4-4BA0-BCD4-1F0D0C1CD6C3}"/>
    <cellStyle name="Vírgula 2 2 5 7 6 3" xfId="8334" xr:uid="{FFB61BF6-4305-4E13-8433-60D791D9A90A}"/>
    <cellStyle name="Vírgula 2 2 5 7 6 3 2" xfId="19789" xr:uid="{6BEAD35E-91A2-4DF5-9700-284B9B5E1F24}"/>
    <cellStyle name="Vírgula 2 2 5 7 6 3 2 2" xfId="42698" xr:uid="{6D84E42D-7191-4644-86F9-512F58A87655}"/>
    <cellStyle name="Vírgula 2 2 5 7 6 3 3" xfId="31243" xr:uid="{E0DFC742-33E9-455B-9E03-E5750DF356E3}"/>
    <cellStyle name="Vírgula 2 2 5 7 6 4" xfId="10992" xr:uid="{427E22E2-1791-4ED3-AF97-0A0B819E6884}"/>
    <cellStyle name="Vírgula 2 2 5 7 6 4 2" xfId="22447" xr:uid="{CBBAD84C-BBE1-4A66-A55C-1267F7D86F91}"/>
    <cellStyle name="Vírgula 2 2 5 7 6 4 2 2" xfId="45356" xr:uid="{B073C251-0DC2-4A35-9364-DCCBD1FA0E79}"/>
    <cellStyle name="Vírgula 2 2 5 7 6 4 3" xfId="33901" xr:uid="{B07AE7C2-ABEE-436B-8168-C9344B02AC02}"/>
    <cellStyle name="Vírgula 2 2 5 7 6 5" xfId="14473" xr:uid="{1271711C-E86B-4D64-95F3-22F52BF62B0A}"/>
    <cellStyle name="Vírgula 2 2 5 7 6 5 2" xfId="37382" xr:uid="{043987A7-9A96-4F66-919C-66D898AE0E15}"/>
    <cellStyle name="Vírgula 2 2 5 7 6 6" xfId="25927" xr:uid="{525D3E15-9786-4C85-80BE-4C97BB8C288D}"/>
    <cellStyle name="Vírgula 2 2 5 7 7" xfId="996" xr:uid="{00000000-0005-0000-0000-00000D050000}"/>
    <cellStyle name="Vírgula 2 2 5 7 7 2" xfId="12451" xr:uid="{5C21C821-DEDB-41CF-84E3-AC1B810A3CF4}"/>
    <cellStyle name="Vírgula 2 2 5 7 7 2 2" xfId="35360" xr:uid="{ABFA4B44-2D89-411D-87D4-AE650CD7E8E1}"/>
    <cellStyle name="Vírgula 2 2 5 7 7 3" xfId="23905" xr:uid="{BAF4F3D3-0D1A-493C-8EEE-DEAB2E811486}"/>
    <cellStyle name="Vírgula 2 2 5 7 8" xfId="3654" xr:uid="{27505ECB-EDD8-4212-8E96-CBCA91F25716}"/>
    <cellStyle name="Vírgula 2 2 5 7 8 2" xfId="15109" xr:uid="{E66EE97E-BB7D-4B78-AD9A-F93CC8684E3D}"/>
    <cellStyle name="Vírgula 2 2 5 7 8 2 2" xfId="38018" xr:uid="{81482702-CC0D-4C8F-BC44-144D116E3B37}"/>
    <cellStyle name="Vírgula 2 2 5 7 8 3" xfId="26563" xr:uid="{7D8D6734-40B4-4DC7-A296-6F462A71496B}"/>
    <cellStyle name="Vírgula 2 2 5 7 9" xfId="6312" xr:uid="{4DBFA5AD-68CD-42F2-939C-28BBFE85BAF9}"/>
    <cellStyle name="Vírgula 2 2 5 7 9 2" xfId="17767" xr:uid="{180C9F14-7CDC-414B-B034-18E4E8C74ACB}"/>
    <cellStyle name="Vírgula 2 2 5 7 9 2 2" xfId="40676" xr:uid="{20C1F5CC-7D7E-43DA-BDEB-026A9D7865D2}"/>
    <cellStyle name="Vírgula 2 2 5 7 9 3" xfId="29221" xr:uid="{1D79B7FE-10DC-4396-8031-0232F8A1BF40}"/>
    <cellStyle name="Vírgula 2 2 5 8" xfId="330" xr:uid="{00000000-0005-0000-0000-00000E050000}"/>
    <cellStyle name="Vírgula 2 2 5 8 2" xfId="2172" xr:uid="{00000000-0005-0000-0000-00000F050000}"/>
    <cellStyle name="Vírgula 2 2 5 8 2 2" xfId="4830" xr:uid="{3D206537-8268-4C23-8C8E-244FB6AFAB6B}"/>
    <cellStyle name="Vírgula 2 2 5 8 2 2 2" xfId="16285" xr:uid="{681FF9DD-8A0A-45AE-B815-695220E03C1E}"/>
    <cellStyle name="Vírgula 2 2 5 8 2 2 2 2" xfId="39194" xr:uid="{6D5A5DBB-BADE-4488-BAEA-2A9992E17627}"/>
    <cellStyle name="Vírgula 2 2 5 8 2 2 3" xfId="27739" xr:uid="{EA6FA775-8077-4DEC-9FB8-EEA6020ADC48}"/>
    <cellStyle name="Vírgula 2 2 5 8 2 3" xfId="7488" xr:uid="{60BB752F-99FE-4918-B88B-A335542A75B8}"/>
    <cellStyle name="Vírgula 2 2 5 8 2 3 2" xfId="18943" xr:uid="{4080DE12-F0B9-4340-B9E7-7E2F66ABE73A}"/>
    <cellStyle name="Vírgula 2 2 5 8 2 3 2 2" xfId="41852" xr:uid="{81E828E6-0E37-4B04-8CCC-CE964023A6E1}"/>
    <cellStyle name="Vírgula 2 2 5 8 2 3 3" xfId="30397" xr:uid="{7527130A-EB12-4E3D-BBB2-FC2053D9B322}"/>
    <cellStyle name="Vírgula 2 2 5 8 2 4" xfId="10146" xr:uid="{9A70B2C7-FFB4-457B-B24B-C8BE3144695E}"/>
    <cellStyle name="Vírgula 2 2 5 8 2 4 2" xfId="21601" xr:uid="{59BFA6A9-FF9F-4048-B67F-28B5876C9EF2}"/>
    <cellStyle name="Vírgula 2 2 5 8 2 4 2 2" xfId="44510" xr:uid="{E17D622D-29E8-45BD-836A-078DEEA00AFE}"/>
    <cellStyle name="Vírgula 2 2 5 8 2 4 3" xfId="33055" xr:uid="{0FEB8CE4-8A49-4E54-BD4A-4DF3268A2D63}"/>
    <cellStyle name="Vírgula 2 2 5 8 2 5" xfId="13627" xr:uid="{E888AA03-8EDE-44EB-9FAC-FE9BED283DD7}"/>
    <cellStyle name="Vírgula 2 2 5 8 2 5 2" xfId="36536" xr:uid="{1CDAE548-6ED2-4482-A0FC-5E11335106B5}"/>
    <cellStyle name="Vírgula 2 2 5 8 2 6" xfId="25081" xr:uid="{BC2E43F0-9382-4604-990C-BFB05499A8F6}"/>
    <cellStyle name="Vírgula 2 2 5 8 3" xfId="2988" xr:uid="{00000000-0005-0000-0000-000010050000}"/>
    <cellStyle name="Vírgula 2 2 5 8 3 2" xfId="5646" xr:uid="{24BD1A10-E2E9-4E2A-8826-C753489A9DD3}"/>
    <cellStyle name="Vírgula 2 2 5 8 3 2 2" xfId="17101" xr:uid="{39755931-2869-42F4-BBC0-1D87117747E7}"/>
    <cellStyle name="Vírgula 2 2 5 8 3 2 2 2" xfId="40010" xr:uid="{0A0E1578-3FCF-4EFF-BFC8-6C694DC12E78}"/>
    <cellStyle name="Vírgula 2 2 5 8 3 2 3" xfId="28555" xr:uid="{2C6B7EC6-A85F-40AC-848C-18662F0BF778}"/>
    <cellStyle name="Vírgula 2 2 5 8 3 3" xfId="8304" xr:uid="{B5E81B2D-E6D7-441E-BE57-488BD1BB7B51}"/>
    <cellStyle name="Vírgula 2 2 5 8 3 3 2" xfId="19759" xr:uid="{10141FCB-FD8A-42E1-9DB1-F9FBC601666F}"/>
    <cellStyle name="Vírgula 2 2 5 8 3 3 2 2" xfId="42668" xr:uid="{94E4D314-D122-43A6-809C-B0B8E58CCA66}"/>
    <cellStyle name="Vírgula 2 2 5 8 3 3 3" xfId="31213" xr:uid="{1A0B0B4F-E324-4592-A753-DF88B04282A6}"/>
    <cellStyle name="Vírgula 2 2 5 8 3 4" xfId="10962" xr:uid="{CACB60B4-C972-419A-AE27-D18F06CD2858}"/>
    <cellStyle name="Vírgula 2 2 5 8 3 4 2" xfId="22417" xr:uid="{47CFE852-ED36-42CE-BFAE-6945AD7395F7}"/>
    <cellStyle name="Vírgula 2 2 5 8 3 4 2 2" xfId="45326" xr:uid="{7A15A55F-2F71-48CD-B6C5-5FBF83A8F098}"/>
    <cellStyle name="Vírgula 2 2 5 8 3 4 3" xfId="33871" xr:uid="{F0DD0DC8-D7DF-4160-8DF6-28A0E37D5585}"/>
    <cellStyle name="Vírgula 2 2 5 8 3 5" xfId="14443" xr:uid="{0E5F37E8-F08E-4F73-ADC2-3B3EBE3A3CB5}"/>
    <cellStyle name="Vírgula 2 2 5 8 3 5 2" xfId="37352" xr:uid="{3B8A3E10-0811-47CF-ABA9-8FD85BAAFA96}"/>
    <cellStyle name="Vírgula 2 2 5 8 3 6" xfId="25897" xr:uid="{35489D22-B6CD-4DF1-9BBA-9D184A6EC53E}"/>
    <cellStyle name="Vírgula 2 2 5 8 4" xfId="1356" xr:uid="{00000000-0005-0000-0000-000011050000}"/>
    <cellStyle name="Vírgula 2 2 5 8 4 2" xfId="12811" xr:uid="{1714CC0B-7EBE-48AE-AF56-8DE869EE1B8B}"/>
    <cellStyle name="Vírgula 2 2 5 8 4 2 2" xfId="35720" xr:uid="{CB56857A-A6C3-4C17-8B5D-8F47C91BC83C}"/>
    <cellStyle name="Vírgula 2 2 5 8 4 3" xfId="24265" xr:uid="{6F6E5A54-DAD7-4457-AA46-CF9A49DCACFC}"/>
    <cellStyle name="Vírgula 2 2 5 8 5" xfId="4014" xr:uid="{792B85D2-DC59-49BC-A318-829A2E328EF9}"/>
    <cellStyle name="Vírgula 2 2 5 8 5 2" xfId="15469" xr:uid="{D3B1B53F-87A2-4DA5-A863-1101C7979509}"/>
    <cellStyle name="Vírgula 2 2 5 8 5 2 2" xfId="38378" xr:uid="{5E9E38DB-FB60-4C77-B01B-B1F641BFC265}"/>
    <cellStyle name="Vírgula 2 2 5 8 5 3" xfId="26923" xr:uid="{94B410B0-7296-4FF6-8F07-C0D2A34C3C71}"/>
    <cellStyle name="Vírgula 2 2 5 8 6" xfId="6672" xr:uid="{5CE1DFBE-FBA5-4607-B783-ABF2835FC191}"/>
    <cellStyle name="Vírgula 2 2 5 8 6 2" xfId="18127" xr:uid="{A8816FFA-8C35-4095-BE68-894533BA915D}"/>
    <cellStyle name="Vírgula 2 2 5 8 6 2 2" xfId="41036" xr:uid="{0201B653-0F10-40BB-BB53-E977CD72535D}"/>
    <cellStyle name="Vírgula 2 2 5 8 6 3" xfId="29581" xr:uid="{810921D6-E7FA-43B2-B417-CCE844ABE870}"/>
    <cellStyle name="Vírgula 2 2 5 8 7" xfId="9330" xr:uid="{45400D76-478A-48C6-BED6-7B75B0A2F10E}"/>
    <cellStyle name="Vírgula 2 2 5 8 7 2" xfId="20785" xr:uid="{265576F5-F7E8-4653-8780-E9AFF30E3FF8}"/>
    <cellStyle name="Vírgula 2 2 5 8 7 2 2" xfId="43694" xr:uid="{775770E3-5AFE-48DF-8B02-2642635C5E70}"/>
    <cellStyle name="Vírgula 2 2 5 8 7 3" xfId="32239" xr:uid="{9507A5E9-4DD5-418C-977B-7FABA45E25EF}"/>
    <cellStyle name="Vírgula 2 2 5 8 8" xfId="11785" xr:uid="{836692A0-7A11-4FC4-9026-1517B2888D3B}"/>
    <cellStyle name="Vírgula 2 2 5 8 8 2" xfId="34694" xr:uid="{D0C644C8-646D-4FF9-A81E-8501776D82B8}"/>
    <cellStyle name="Vírgula 2 2 5 8 9" xfId="23239" xr:uid="{BF056032-C2EE-4967-8220-B8E2BCAFC0C1}"/>
    <cellStyle name="Vírgula 2 2 5 9" xfId="540" xr:uid="{00000000-0005-0000-0000-000012050000}"/>
    <cellStyle name="Vírgula 2 2 5 9 2" xfId="2382" xr:uid="{00000000-0005-0000-0000-000013050000}"/>
    <cellStyle name="Vírgula 2 2 5 9 2 2" xfId="5040" xr:uid="{EEFFBCE5-07E3-4241-A9AA-027A050DDCD1}"/>
    <cellStyle name="Vírgula 2 2 5 9 2 2 2" xfId="16495" xr:uid="{1D43A565-2D79-4BD4-B262-8056F37269F3}"/>
    <cellStyle name="Vírgula 2 2 5 9 2 2 2 2" xfId="39404" xr:uid="{2B32978F-8026-4F22-9B25-FE5488507798}"/>
    <cellStyle name="Vírgula 2 2 5 9 2 2 3" xfId="27949" xr:uid="{6877E5CC-BC5C-4B00-92B1-0688167C2262}"/>
    <cellStyle name="Vírgula 2 2 5 9 2 3" xfId="7698" xr:uid="{B119B4DF-2A9D-4803-95E0-055F859B272F}"/>
    <cellStyle name="Vírgula 2 2 5 9 2 3 2" xfId="19153" xr:uid="{DACE8F5E-C1EA-4854-8452-E8E46359B741}"/>
    <cellStyle name="Vírgula 2 2 5 9 2 3 2 2" xfId="42062" xr:uid="{C8244E3E-65F0-4162-8082-8E7419F1E913}"/>
    <cellStyle name="Vírgula 2 2 5 9 2 3 3" xfId="30607" xr:uid="{45A50362-0CBF-4B7A-8416-4598F5150517}"/>
    <cellStyle name="Vírgula 2 2 5 9 2 4" xfId="10356" xr:uid="{EBF90235-1CEA-4DE8-9484-3494B5B400A6}"/>
    <cellStyle name="Vírgula 2 2 5 9 2 4 2" xfId="21811" xr:uid="{38DAB6BF-8B0D-46A9-BCFB-11BDC67D8D0A}"/>
    <cellStyle name="Vírgula 2 2 5 9 2 4 2 2" xfId="44720" xr:uid="{0C0D91C3-DBDB-4253-934B-949EA310874F}"/>
    <cellStyle name="Vírgula 2 2 5 9 2 4 3" xfId="33265" xr:uid="{8C6C1700-0591-41C8-A1EE-5872583F494F}"/>
    <cellStyle name="Vírgula 2 2 5 9 2 5" xfId="13837" xr:uid="{052B5D1B-41A6-434C-A745-B9DB829A5D8A}"/>
    <cellStyle name="Vírgula 2 2 5 9 2 5 2" xfId="36746" xr:uid="{936D0DF7-9195-457C-A43E-77DF8495FF53}"/>
    <cellStyle name="Vírgula 2 2 5 9 2 6" xfId="25291" xr:uid="{29339BD6-5A5E-45E5-94C5-7075AA64FA44}"/>
    <cellStyle name="Vírgula 2 2 5 9 3" xfId="3198" xr:uid="{00000000-0005-0000-0000-000014050000}"/>
    <cellStyle name="Vírgula 2 2 5 9 3 2" xfId="5856" xr:uid="{F26180AE-4EE2-4207-BF26-FD7D9E9AABA7}"/>
    <cellStyle name="Vírgula 2 2 5 9 3 2 2" xfId="17311" xr:uid="{AAD439CB-E2C4-4909-B282-A0CF081B02BE}"/>
    <cellStyle name="Vírgula 2 2 5 9 3 2 2 2" xfId="40220" xr:uid="{CF34C5DA-7BFF-4D77-B75A-48DF13CCE17C}"/>
    <cellStyle name="Vírgula 2 2 5 9 3 2 3" xfId="28765" xr:uid="{092F920F-A777-4180-A2EC-2EA76BAFB4DA}"/>
    <cellStyle name="Vírgula 2 2 5 9 3 3" xfId="8514" xr:uid="{3E7FE501-9E46-4736-959B-5167469A8B0C}"/>
    <cellStyle name="Vírgula 2 2 5 9 3 3 2" xfId="19969" xr:uid="{3F94388C-11CE-4CC5-BD2B-DBEA3C0F05D9}"/>
    <cellStyle name="Vírgula 2 2 5 9 3 3 2 2" xfId="42878" xr:uid="{5A1DD380-C51C-41FB-8A96-AA035E2E06A0}"/>
    <cellStyle name="Vírgula 2 2 5 9 3 3 3" xfId="31423" xr:uid="{BB772860-0854-4AF1-9624-21ABB7F572FC}"/>
    <cellStyle name="Vírgula 2 2 5 9 3 4" xfId="11172" xr:uid="{25CA94FE-7C30-4D72-AE48-F6EE949DD40E}"/>
    <cellStyle name="Vírgula 2 2 5 9 3 4 2" xfId="22627" xr:uid="{C94D247F-5103-4FB5-BF47-F3450294C7AE}"/>
    <cellStyle name="Vírgula 2 2 5 9 3 4 2 2" xfId="45536" xr:uid="{BA667260-4A93-42F8-87A3-700FDFDED2B5}"/>
    <cellStyle name="Vírgula 2 2 5 9 3 4 3" xfId="34081" xr:uid="{BBE97270-8203-4955-AC29-8C946DC97E42}"/>
    <cellStyle name="Vírgula 2 2 5 9 3 5" xfId="14653" xr:uid="{CE34D51B-8ADA-4CF6-AF0B-36DC7E0DE493}"/>
    <cellStyle name="Vírgula 2 2 5 9 3 5 2" xfId="37562" xr:uid="{56174347-5C83-4CE0-9B1B-BB80839A21F8}"/>
    <cellStyle name="Vírgula 2 2 5 9 3 6" xfId="26107" xr:uid="{72EE568C-9E21-4879-8A7D-8CB5F7E63EC7}"/>
    <cellStyle name="Vírgula 2 2 5 9 4" xfId="1566" xr:uid="{00000000-0005-0000-0000-000015050000}"/>
    <cellStyle name="Vírgula 2 2 5 9 4 2" xfId="13021" xr:uid="{6556BDD7-2502-44CC-B9AC-8494C5B63639}"/>
    <cellStyle name="Vírgula 2 2 5 9 4 2 2" xfId="35930" xr:uid="{A216C36D-D663-4943-97FB-A75B4177253D}"/>
    <cellStyle name="Vírgula 2 2 5 9 4 3" xfId="24475" xr:uid="{FF4DF7CA-8BE8-4E56-B761-8910C140F262}"/>
    <cellStyle name="Vírgula 2 2 5 9 5" xfId="4224" xr:uid="{27353939-8FEB-4892-BB30-83654CC0A832}"/>
    <cellStyle name="Vírgula 2 2 5 9 5 2" xfId="15679" xr:uid="{6B633E97-AA74-466A-8DD0-5B48CB444653}"/>
    <cellStyle name="Vírgula 2 2 5 9 5 2 2" xfId="38588" xr:uid="{C71457D1-AF3C-495C-82F4-097B942F1098}"/>
    <cellStyle name="Vírgula 2 2 5 9 5 3" xfId="27133" xr:uid="{FCD20866-B35D-4722-81C0-350D8A46052C}"/>
    <cellStyle name="Vírgula 2 2 5 9 6" xfId="6882" xr:uid="{42769E86-3DE8-4859-B920-6F7B8C5D412D}"/>
    <cellStyle name="Vírgula 2 2 5 9 6 2" xfId="18337" xr:uid="{1F749352-7F32-450A-8E81-6B86EB338400}"/>
    <cellStyle name="Vírgula 2 2 5 9 6 2 2" xfId="41246" xr:uid="{42710733-08BE-4A40-8A7F-98A0A0D54A12}"/>
    <cellStyle name="Vírgula 2 2 5 9 6 3" xfId="29791" xr:uid="{878EF073-C978-4CF5-9603-9C318867F513}"/>
    <cellStyle name="Vírgula 2 2 5 9 7" xfId="9540" xr:uid="{2AC8CF9E-F67F-4435-9A26-390F6A5FBE2C}"/>
    <cellStyle name="Vírgula 2 2 5 9 7 2" xfId="20995" xr:uid="{7F15742B-0F83-481C-BCBE-45C572C9B2FC}"/>
    <cellStyle name="Vírgula 2 2 5 9 7 2 2" xfId="43904" xr:uid="{3801266A-2425-4BA0-9DBA-C3F1F2D79A5D}"/>
    <cellStyle name="Vírgula 2 2 5 9 7 3" xfId="32449" xr:uid="{77CBB9C3-56FE-4C3B-94F8-149D48F91AA2}"/>
    <cellStyle name="Vírgula 2 2 5 9 8" xfId="11995" xr:uid="{BD2FE2D3-253E-4A91-AB86-F468AB55F772}"/>
    <cellStyle name="Vírgula 2 2 5 9 8 2" xfId="34904" xr:uid="{E689D357-6D1C-4F41-B1EC-43AF5702D510}"/>
    <cellStyle name="Vírgula 2 2 5 9 9" xfId="23449" xr:uid="{C3867644-9131-4470-9E6B-5829AF6D4500}"/>
    <cellStyle name="Vírgula 2 2 6" xfId="165" xr:uid="{00000000-0005-0000-0000-000016050000}"/>
    <cellStyle name="Vírgula 2 2 6 10" xfId="6327" xr:uid="{2618740E-ACE5-49D4-94A4-40A9B41DCF6A}"/>
    <cellStyle name="Vírgula 2 2 6 10 2" xfId="17782" xr:uid="{017910A6-E0B1-47DD-A6AD-19545AF5C175}"/>
    <cellStyle name="Vírgula 2 2 6 10 2 2" xfId="40691" xr:uid="{4B0236E5-FF94-4101-B071-81BEF070400F}"/>
    <cellStyle name="Vírgula 2 2 6 10 3" xfId="29236" xr:uid="{45F3C972-67B9-4B5B-9FEF-08A699A66C47}"/>
    <cellStyle name="Vírgula 2 2 6 11" xfId="8985" xr:uid="{8AED9A97-CE9F-4E3B-B68C-2DA00A295406}"/>
    <cellStyle name="Vírgula 2 2 6 11 2" xfId="20440" xr:uid="{6E2871FA-850A-4230-A64D-8B09183F1744}"/>
    <cellStyle name="Vírgula 2 2 6 11 2 2" xfId="43349" xr:uid="{C3191229-C551-49EF-9590-828F5BB327AD}"/>
    <cellStyle name="Vírgula 2 2 6 11 3" xfId="31894" xr:uid="{0B426EC4-302F-43AC-B395-140C759A6932}"/>
    <cellStyle name="Vírgula 2 2 6 12" xfId="11620" xr:uid="{5269A6B2-1FCF-4337-A769-54B1A8306F89}"/>
    <cellStyle name="Vírgula 2 2 6 12 2" xfId="34529" xr:uid="{D862ABF3-840B-4684-BD9D-23C042AC3623}"/>
    <cellStyle name="Vírgula 2 2 6 13" xfId="23074" xr:uid="{6E23613C-F8E8-4720-A057-67CEE191D401}"/>
    <cellStyle name="Vírgula 2 2 6 2" xfId="375" xr:uid="{00000000-0005-0000-0000-000017050000}"/>
    <cellStyle name="Vírgula 2 2 6 2 2" xfId="2217" xr:uid="{00000000-0005-0000-0000-000018050000}"/>
    <cellStyle name="Vírgula 2 2 6 2 2 2" xfId="4875" xr:uid="{AA80AC8F-1EC8-428C-BB22-B5B72040ADAF}"/>
    <cellStyle name="Vírgula 2 2 6 2 2 2 2" xfId="16330" xr:uid="{AABB53B0-22F6-40FB-8580-5952F1ED10C7}"/>
    <cellStyle name="Vírgula 2 2 6 2 2 2 2 2" xfId="39239" xr:uid="{126A21C7-0F78-44FD-9E01-2A24F02753DB}"/>
    <cellStyle name="Vírgula 2 2 6 2 2 2 3" xfId="27784" xr:uid="{64A42243-E7EE-40E2-B6F7-9E8C572B64F4}"/>
    <cellStyle name="Vírgula 2 2 6 2 2 3" xfId="7533" xr:uid="{8B98635C-08FC-4B14-A27E-4E7872A7C880}"/>
    <cellStyle name="Vírgula 2 2 6 2 2 3 2" xfId="18988" xr:uid="{025D648B-DF8F-458C-95BA-824D9D36ECA2}"/>
    <cellStyle name="Vírgula 2 2 6 2 2 3 2 2" xfId="41897" xr:uid="{95F75B41-182B-44C2-9991-A682DA3D6DA6}"/>
    <cellStyle name="Vírgula 2 2 6 2 2 3 3" xfId="30442" xr:uid="{C8904B6A-128B-4E27-877A-775AED81B918}"/>
    <cellStyle name="Vírgula 2 2 6 2 2 4" xfId="10191" xr:uid="{E704E9F7-6C7F-4196-8CA6-B7F85F69267B}"/>
    <cellStyle name="Vírgula 2 2 6 2 2 4 2" xfId="21646" xr:uid="{33AE4979-5539-4816-900A-A4215F4B4E96}"/>
    <cellStyle name="Vírgula 2 2 6 2 2 4 2 2" xfId="44555" xr:uid="{0F9A5E4A-BE66-4FC7-B3E7-362692F8D32E}"/>
    <cellStyle name="Vírgula 2 2 6 2 2 4 3" xfId="33100" xr:uid="{6FF0E074-BB17-4F9D-BBBB-772F47DA5297}"/>
    <cellStyle name="Vírgula 2 2 6 2 2 5" xfId="13672" xr:uid="{6D6D8268-9327-4CE1-ACCB-DD10EB405012}"/>
    <cellStyle name="Vírgula 2 2 6 2 2 5 2" xfId="36581" xr:uid="{9169B72D-41C7-4B02-8A0B-80344892ACB3}"/>
    <cellStyle name="Vírgula 2 2 6 2 2 6" xfId="25126" xr:uid="{F296E061-93C7-43F2-8B69-368ED7F8E23B}"/>
    <cellStyle name="Vírgula 2 2 6 2 3" xfId="3033" xr:uid="{00000000-0005-0000-0000-000019050000}"/>
    <cellStyle name="Vírgula 2 2 6 2 3 2" xfId="5691" xr:uid="{5669CD7E-5DA1-45F7-B39E-18678FE402FE}"/>
    <cellStyle name="Vírgula 2 2 6 2 3 2 2" xfId="17146" xr:uid="{7DAD6725-477E-4A52-B51D-EC8C5A532A5B}"/>
    <cellStyle name="Vírgula 2 2 6 2 3 2 2 2" xfId="40055" xr:uid="{AE4FA2EA-A4A7-461B-A7B8-4C0A48BA1451}"/>
    <cellStyle name="Vírgula 2 2 6 2 3 2 3" xfId="28600" xr:uid="{2AC4767E-0E59-44DB-B1FD-B29D5BAE81D5}"/>
    <cellStyle name="Vírgula 2 2 6 2 3 3" xfId="8349" xr:uid="{0281B9B2-CB54-41E9-8021-AA15558BE5A3}"/>
    <cellStyle name="Vírgula 2 2 6 2 3 3 2" xfId="19804" xr:uid="{3CE2BE63-C42E-4FC4-A4D7-74685BE0F0E8}"/>
    <cellStyle name="Vírgula 2 2 6 2 3 3 2 2" xfId="42713" xr:uid="{08A73C5C-CA5F-4719-A4E3-A527DAA27D1D}"/>
    <cellStyle name="Vírgula 2 2 6 2 3 3 3" xfId="31258" xr:uid="{00EA21F0-4FA7-4A66-B624-23245701D3AB}"/>
    <cellStyle name="Vírgula 2 2 6 2 3 4" xfId="11007" xr:uid="{2E722E2D-E2D2-4BF1-B6C0-E52BF1D85FF0}"/>
    <cellStyle name="Vírgula 2 2 6 2 3 4 2" xfId="22462" xr:uid="{3E0FBE1B-459E-4718-BA80-1CAE110B91AF}"/>
    <cellStyle name="Vírgula 2 2 6 2 3 4 2 2" xfId="45371" xr:uid="{A71BB3B8-9F1D-457A-BCA5-48B8BBA87B35}"/>
    <cellStyle name="Vírgula 2 2 6 2 3 4 3" xfId="33916" xr:uid="{98E95110-4234-4E42-9E29-0664A0D53F6F}"/>
    <cellStyle name="Vírgula 2 2 6 2 3 5" xfId="14488" xr:uid="{0B7F158B-1627-437A-A8E5-2B0AF5749935}"/>
    <cellStyle name="Vírgula 2 2 6 2 3 5 2" xfId="37397" xr:uid="{B9BAE5FD-2353-44FB-BA22-0107FB94F748}"/>
    <cellStyle name="Vírgula 2 2 6 2 3 6" xfId="25942" xr:uid="{204FD052-7FE1-4D56-9019-05F1D634D644}"/>
    <cellStyle name="Vírgula 2 2 6 2 4" xfId="1401" xr:uid="{00000000-0005-0000-0000-00001A050000}"/>
    <cellStyle name="Vírgula 2 2 6 2 4 2" xfId="12856" xr:uid="{44350FE0-3753-428E-9EB3-BCE4AC78C661}"/>
    <cellStyle name="Vírgula 2 2 6 2 4 2 2" xfId="35765" xr:uid="{6CFBD122-9FFB-4B64-9BAF-06E904E41131}"/>
    <cellStyle name="Vírgula 2 2 6 2 4 3" xfId="24310" xr:uid="{4E438813-715B-431A-8C8A-4C7948BF93B1}"/>
    <cellStyle name="Vírgula 2 2 6 2 5" xfId="4059" xr:uid="{CA7A44A2-54B2-472E-9DE6-B5AA8416C317}"/>
    <cellStyle name="Vírgula 2 2 6 2 5 2" xfId="15514" xr:uid="{8EE5DBBE-CBC5-47D3-8808-348B95F6CBD4}"/>
    <cellStyle name="Vírgula 2 2 6 2 5 2 2" xfId="38423" xr:uid="{7DBB7255-1D3E-4CE1-AC83-95B63627609A}"/>
    <cellStyle name="Vírgula 2 2 6 2 5 3" xfId="26968" xr:uid="{BD1E9E34-807F-4D85-99F2-72CB531300DE}"/>
    <cellStyle name="Vírgula 2 2 6 2 6" xfId="6717" xr:uid="{2EB3175A-7506-411C-834F-A7A6E882EE17}"/>
    <cellStyle name="Vírgula 2 2 6 2 6 2" xfId="18172" xr:uid="{95856CBC-A156-4288-BA37-78663770675C}"/>
    <cellStyle name="Vírgula 2 2 6 2 6 2 2" xfId="41081" xr:uid="{2027225A-3071-496D-9085-5DC8F8F2C373}"/>
    <cellStyle name="Vírgula 2 2 6 2 6 3" xfId="29626" xr:uid="{234F3BE3-7789-4EEC-97B8-47A132F2E7C7}"/>
    <cellStyle name="Vírgula 2 2 6 2 7" xfId="9375" xr:uid="{572275DE-9722-4342-BB9E-8925243F2934}"/>
    <cellStyle name="Vírgula 2 2 6 2 7 2" xfId="20830" xr:uid="{B62C0DFB-C52B-4560-B563-18692195390D}"/>
    <cellStyle name="Vírgula 2 2 6 2 7 2 2" xfId="43739" xr:uid="{C3DBA44A-720A-4643-8E43-D017BF02DE1C}"/>
    <cellStyle name="Vírgula 2 2 6 2 7 3" xfId="32284" xr:uid="{4F2BBF36-3E4B-411B-857A-98E17C72CDA1}"/>
    <cellStyle name="Vírgula 2 2 6 2 8" xfId="11830" xr:uid="{DCF7CED2-CFEE-4835-876A-465A9914901B}"/>
    <cellStyle name="Vírgula 2 2 6 2 8 2" xfId="34739" xr:uid="{4110D17E-A7B6-498F-8065-BE8149853F75}"/>
    <cellStyle name="Vírgula 2 2 6 2 9" xfId="23284" xr:uid="{581777BE-CF12-4EAD-B0FB-2B15650DFCBE}"/>
    <cellStyle name="Vírgula 2 2 6 3" xfId="585" xr:uid="{00000000-0005-0000-0000-00001B050000}"/>
    <cellStyle name="Vírgula 2 2 6 3 2" xfId="2427" xr:uid="{00000000-0005-0000-0000-00001C050000}"/>
    <cellStyle name="Vírgula 2 2 6 3 2 2" xfId="5085" xr:uid="{D07E8A13-6144-4227-8C53-3F30E9677543}"/>
    <cellStyle name="Vírgula 2 2 6 3 2 2 2" xfId="16540" xr:uid="{4989F516-81DD-4890-8346-00D97A8D1C07}"/>
    <cellStyle name="Vírgula 2 2 6 3 2 2 2 2" xfId="39449" xr:uid="{87A90839-A2CD-44F6-8A28-679397EEF8D5}"/>
    <cellStyle name="Vírgula 2 2 6 3 2 2 3" xfId="27994" xr:uid="{E6D75902-16DB-4BCC-AB84-26215B5F7E94}"/>
    <cellStyle name="Vírgula 2 2 6 3 2 3" xfId="7743" xr:uid="{502C1021-462F-4996-9284-ED89D5F5408F}"/>
    <cellStyle name="Vírgula 2 2 6 3 2 3 2" xfId="19198" xr:uid="{913CFA30-2917-47EF-8A54-9860AF78DAE3}"/>
    <cellStyle name="Vírgula 2 2 6 3 2 3 2 2" xfId="42107" xr:uid="{EADC905E-D2F4-463A-8886-BD4028F509D6}"/>
    <cellStyle name="Vírgula 2 2 6 3 2 3 3" xfId="30652" xr:uid="{6DAB46B6-5D4A-4BAA-A376-D0E06C9B4D3B}"/>
    <cellStyle name="Vírgula 2 2 6 3 2 4" xfId="10401" xr:uid="{74113860-D82E-457C-8404-182C4C15A294}"/>
    <cellStyle name="Vírgula 2 2 6 3 2 4 2" xfId="21856" xr:uid="{9C7A78CF-8E54-4BB6-A60E-3BFAD8037537}"/>
    <cellStyle name="Vírgula 2 2 6 3 2 4 2 2" xfId="44765" xr:uid="{B9FE3003-F617-40E0-AF52-06AAB22CD2BE}"/>
    <cellStyle name="Vírgula 2 2 6 3 2 4 3" xfId="33310" xr:uid="{42EB787C-52DA-437E-8C9C-968BA04F8FF3}"/>
    <cellStyle name="Vírgula 2 2 6 3 2 5" xfId="13882" xr:uid="{94B69A07-C902-4CD8-AF30-BFA790D15019}"/>
    <cellStyle name="Vírgula 2 2 6 3 2 5 2" xfId="36791" xr:uid="{1626713A-2042-43F6-9606-9511DE0F7872}"/>
    <cellStyle name="Vírgula 2 2 6 3 2 6" xfId="25336" xr:uid="{A4FA3DEC-9E4E-4176-BDA7-A9896ABA8411}"/>
    <cellStyle name="Vírgula 2 2 6 3 3" xfId="3243" xr:uid="{00000000-0005-0000-0000-00001D050000}"/>
    <cellStyle name="Vírgula 2 2 6 3 3 2" xfId="5901" xr:uid="{1C50A178-22A3-4A14-AAD5-14D5C9E45E88}"/>
    <cellStyle name="Vírgula 2 2 6 3 3 2 2" xfId="17356" xr:uid="{12CABC0F-794F-4F6D-83BC-2E4B96F0D1FB}"/>
    <cellStyle name="Vírgula 2 2 6 3 3 2 2 2" xfId="40265" xr:uid="{6F727CC6-B8B8-44B7-ACA7-FF61C3CD2D3D}"/>
    <cellStyle name="Vírgula 2 2 6 3 3 2 3" xfId="28810" xr:uid="{2915FC6C-5BE3-41C7-A195-7F69EEF4480B}"/>
    <cellStyle name="Vírgula 2 2 6 3 3 3" xfId="8559" xr:uid="{7BB914E4-6458-4186-8879-E5082100E00D}"/>
    <cellStyle name="Vírgula 2 2 6 3 3 3 2" xfId="20014" xr:uid="{FDA3D079-EC73-426E-A777-4FC2A1FFDD82}"/>
    <cellStyle name="Vírgula 2 2 6 3 3 3 2 2" xfId="42923" xr:uid="{D1784E4C-C222-43FE-B17D-1A19CA7F715B}"/>
    <cellStyle name="Vírgula 2 2 6 3 3 3 3" xfId="31468" xr:uid="{69852F62-2F62-4BFB-A5D0-A1C2B78C7187}"/>
    <cellStyle name="Vírgula 2 2 6 3 3 4" xfId="11217" xr:uid="{F6C482AE-7162-4C62-AF12-1CEC076A86EC}"/>
    <cellStyle name="Vírgula 2 2 6 3 3 4 2" xfId="22672" xr:uid="{35C95B91-3B9D-43DD-B806-B89F5E464B27}"/>
    <cellStyle name="Vírgula 2 2 6 3 3 4 2 2" xfId="45581" xr:uid="{D5B7A9BB-6F14-4003-917B-49DBA7305B6C}"/>
    <cellStyle name="Vírgula 2 2 6 3 3 4 3" xfId="34126" xr:uid="{C03A309E-EC25-491A-A37B-9F81A66262F7}"/>
    <cellStyle name="Vírgula 2 2 6 3 3 5" xfId="14698" xr:uid="{9458229C-33CA-4120-8860-1570C9015574}"/>
    <cellStyle name="Vírgula 2 2 6 3 3 5 2" xfId="37607" xr:uid="{AAAB9A7E-3C01-477A-AA4E-65151C84121A}"/>
    <cellStyle name="Vírgula 2 2 6 3 3 6" xfId="26152" xr:uid="{2657D1C9-0203-4E6F-84F7-8A4874CFD4A3}"/>
    <cellStyle name="Vírgula 2 2 6 3 4" xfId="1611" xr:uid="{00000000-0005-0000-0000-00001E050000}"/>
    <cellStyle name="Vírgula 2 2 6 3 4 2" xfId="13066" xr:uid="{256D71E5-3315-451A-9803-FF713C6DD226}"/>
    <cellStyle name="Vírgula 2 2 6 3 4 2 2" xfId="35975" xr:uid="{7E4111AA-B6F4-41D7-932A-753CD4C913C9}"/>
    <cellStyle name="Vírgula 2 2 6 3 4 3" xfId="24520" xr:uid="{26F90601-2559-41AC-A546-61D50E68A19F}"/>
    <cellStyle name="Vírgula 2 2 6 3 5" xfId="4269" xr:uid="{3EF55445-D665-4F27-96D6-41245FE6C3D4}"/>
    <cellStyle name="Vírgula 2 2 6 3 5 2" xfId="15724" xr:uid="{AAF2EADA-4E47-4617-BE53-0B6322974092}"/>
    <cellStyle name="Vírgula 2 2 6 3 5 2 2" xfId="38633" xr:uid="{81942B4F-1D06-42DE-9A69-C5986738EA39}"/>
    <cellStyle name="Vírgula 2 2 6 3 5 3" xfId="27178" xr:uid="{417D07B6-1BD0-4707-83EE-A138E62DD098}"/>
    <cellStyle name="Vírgula 2 2 6 3 6" xfId="6927" xr:uid="{FA747493-F996-478D-A711-A0AFFFCA5B4C}"/>
    <cellStyle name="Vírgula 2 2 6 3 6 2" xfId="18382" xr:uid="{1AE6C29E-8CB5-4BBE-8A2E-0A1CA0231DB7}"/>
    <cellStyle name="Vírgula 2 2 6 3 6 2 2" xfId="41291" xr:uid="{D7C8C344-023F-41B1-8BD6-B705C396F62F}"/>
    <cellStyle name="Vírgula 2 2 6 3 6 3" xfId="29836" xr:uid="{029B26DC-E7CC-4677-A5A1-614FE423C167}"/>
    <cellStyle name="Vírgula 2 2 6 3 7" xfId="9585" xr:uid="{60E1F256-D249-43BE-B60D-5064D14E1B05}"/>
    <cellStyle name="Vírgula 2 2 6 3 7 2" xfId="21040" xr:uid="{49BE4261-CDF3-476A-B059-9E179B2EF67A}"/>
    <cellStyle name="Vírgula 2 2 6 3 7 2 2" xfId="43949" xr:uid="{45BC29B0-CA65-460E-ACEC-B2E8029EC444}"/>
    <cellStyle name="Vírgula 2 2 6 3 7 3" xfId="32494" xr:uid="{6DE9BC76-6A87-4305-A85E-885E62DB52A3}"/>
    <cellStyle name="Vírgula 2 2 6 3 8" xfId="12040" xr:uid="{82AC105A-59D1-4D77-AB75-B54D9E1138A3}"/>
    <cellStyle name="Vírgula 2 2 6 3 8 2" xfId="34949" xr:uid="{54F04CF8-D74C-4618-BBD5-678B7E0B9F66}"/>
    <cellStyle name="Vírgula 2 2 6 3 9" xfId="23494" xr:uid="{4CC5453B-5926-4FE3-9A21-97F3D21B1825}"/>
    <cellStyle name="Vírgula 2 2 6 4" xfId="801" xr:uid="{00000000-0005-0000-0000-00001F050000}"/>
    <cellStyle name="Vírgula 2 2 6 4 2" xfId="2643" xr:uid="{00000000-0005-0000-0000-000020050000}"/>
    <cellStyle name="Vírgula 2 2 6 4 2 2" xfId="5301" xr:uid="{3903D120-05BD-46E7-B2F7-8B0D17A76484}"/>
    <cellStyle name="Vírgula 2 2 6 4 2 2 2" xfId="16756" xr:uid="{B36C60D4-D3BC-4D7C-930A-C2A23233C9F0}"/>
    <cellStyle name="Vírgula 2 2 6 4 2 2 2 2" xfId="39665" xr:uid="{6A9A26CF-85A3-43E1-A284-AD6DF0BA93EB}"/>
    <cellStyle name="Vírgula 2 2 6 4 2 2 3" xfId="28210" xr:uid="{05DDEFC7-ED2C-42BF-9C58-729E96E9E4C9}"/>
    <cellStyle name="Vírgula 2 2 6 4 2 3" xfId="7959" xr:uid="{48CC6E43-889E-4B43-B99D-AC906F78CC9A}"/>
    <cellStyle name="Vírgula 2 2 6 4 2 3 2" xfId="19414" xr:uid="{AE6BE327-953A-49DB-B75D-79EF8CB39B52}"/>
    <cellStyle name="Vírgula 2 2 6 4 2 3 2 2" xfId="42323" xr:uid="{47DB1589-298D-418A-BB67-BCC9E58FE725}"/>
    <cellStyle name="Vírgula 2 2 6 4 2 3 3" xfId="30868" xr:uid="{183855E5-87FF-4BCF-983C-EB6DF5DE85B5}"/>
    <cellStyle name="Vírgula 2 2 6 4 2 4" xfId="10617" xr:uid="{9C44B4FD-91F1-4125-B3D0-51AC6AE705DB}"/>
    <cellStyle name="Vírgula 2 2 6 4 2 4 2" xfId="22072" xr:uid="{76C239EA-3F87-4E11-A9EC-684E6658410D}"/>
    <cellStyle name="Vírgula 2 2 6 4 2 4 2 2" xfId="44981" xr:uid="{68D8402E-9B8E-462A-9D41-6B4CD9019DD3}"/>
    <cellStyle name="Vírgula 2 2 6 4 2 4 3" xfId="33526" xr:uid="{FE1C9440-F7B2-4EE3-81A9-C124D8AED753}"/>
    <cellStyle name="Vírgula 2 2 6 4 2 5" xfId="14098" xr:uid="{A43B7C96-0955-4DEA-944D-4610909425DF}"/>
    <cellStyle name="Vírgula 2 2 6 4 2 5 2" xfId="37007" xr:uid="{5DE284B8-BB09-4224-A26C-C51F124D0AA1}"/>
    <cellStyle name="Vírgula 2 2 6 4 2 6" xfId="25552" xr:uid="{EFA76788-276C-4B9A-B903-C84A8E238D69}"/>
    <cellStyle name="Vírgula 2 2 6 4 3" xfId="3459" xr:uid="{00000000-0005-0000-0000-000021050000}"/>
    <cellStyle name="Vírgula 2 2 6 4 3 2" xfId="6117" xr:uid="{85A884CD-82CB-4B2A-A48A-15535E67447A}"/>
    <cellStyle name="Vírgula 2 2 6 4 3 2 2" xfId="17572" xr:uid="{DE33656C-325B-447B-A78C-8E283891A64C}"/>
    <cellStyle name="Vírgula 2 2 6 4 3 2 2 2" xfId="40481" xr:uid="{E8507A04-8A9E-4498-8ECA-05910CF1814D}"/>
    <cellStyle name="Vírgula 2 2 6 4 3 2 3" xfId="29026" xr:uid="{E98929B0-3E18-4E06-AB51-F7D6B2688D2A}"/>
    <cellStyle name="Vírgula 2 2 6 4 3 3" xfId="8775" xr:uid="{CC9FB4C8-8F6E-434E-A528-2501CF4FF763}"/>
    <cellStyle name="Vírgula 2 2 6 4 3 3 2" xfId="20230" xr:uid="{EE3432C3-E827-4E3C-A374-15E95C4E9978}"/>
    <cellStyle name="Vírgula 2 2 6 4 3 3 2 2" xfId="43139" xr:uid="{97277E6C-1841-4D51-83E5-BB63259D9C57}"/>
    <cellStyle name="Vírgula 2 2 6 4 3 3 3" xfId="31684" xr:uid="{837D7C22-426A-4E27-9A99-2E371C422E70}"/>
    <cellStyle name="Vírgula 2 2 6 4 3 4" xfId="11433" xr:uid="{4ACC8EDA-F62E-465E-B3ED-0079F5188F74}"/>
    <cellStyle name="Vírgula 2 2 6 4 3 4 2" xfId="22888" xr:uid="{FF138813-3BF2-492C-A3D1-35834C2B80E1}"/>
    <cellStyle name="Vírgula 2 2 6 4 3 4 2 2" xfId="45797" xr:uid="{812D6142-83F0-45CC-B8D1-B23A28CA2BEE}"/>
    <cellStyle name="Vírgula 2 2 6 4 3 4 3" xfId="34342" xr:uid="{0E4B0850-F1BD-47F1-A6EC-A2D31903FAD5}"/>
    <cellStyle name="Vírgula 2 2 6 4 3 5" xfId="14914" xr:uid="{DB8B40E7-C934-4634-B7C5-308D3A0E7E67}"/>
    <cellStyle name="Vírgula 2 2 6 4 3 5 2" xfId="37823" xr:uid="{D203A988-DF46-4355-A322-EECF371231FE}"/>
    <cellStyle name="Vírgula 2 2 6 4 3 6" xfId="26368" xr:uid="{16648FC4-5802-4CCC-92C6-6501A8A60E3F}"/>
    <cellStyle name="Vírgula 2 2 6 4 4" xfId="1827" xr:uid="{00000000-0005-0000-0000-000022050000}"/>
    <cellStyle name="Vírgula 2 2 6 4 4 2" xfId="13282" xr:uid="{D2F8701E-8D6F-4A6B-9D71-D8339776A61F}"/>
    <cellStyle name="Vírgula 2 2 6 4 4 2 2" xfId="36191" xr:uid="{25052408-43C4-49E3-AF77-DD97FD86DA89}"/>
    <cellStyle name="Vírgula 2 2 6 4 4 3" xfId="24736" xr:uid="{39BBADF2-3682-4B76-9636-3DAC629E4B7F}"/>
    <cellStyle name="Vírgula 2 2 6 4 5" xfId="4485" xr:uid="{C2D8978D-564A-4B27-8FE6-953E081D5FDA}"/>
    <cellStyle name="Vírgula 2 2 6 4 5 2" xfId="15940" xr:uid="{1E42CB7C-7B09-4155-A354-062E4B64860F}"/>
    <cellStyle name="Vírgula 2 2 6 4 5 2 2" xfId="38849" xr:uid="{B7365F23-DF13-4A19-ABDE-B1A3DC1501A9}"/>
    <cellStyle name="Vírgula 2 2 6 4 5 3" xfId="27394" xr:uid="{8417F82D-20BD-412F-9F24-94B728280222}"/>
    <cellStyle name="Vírgula 2 2 6 4 6" xfId="7143" xr:uid="{CD20D1D3-1E4A-4ECF-AD96-AEACE21F2845}"/>
    <cellStyle name="Vírgula 2 2 6 4 6 2" xfId="18598" xr:uid="{AC2541EA-0795-433F-9C45-D117A48045AC}"/>
    <cellStyle name="Vírgula 2 2 6 4 6 2 2" xfId="41507" xr:uid="{54122D1E-D697-478D-8D4F-6D6CB3A02232}"/>
    <cellStyle name="Vírgula 2 2 6 4 6 3" xfId="30052" xr:uid="{00A141E9-F8DC-4F86-9D23-5BBD1407423E}"/>
    <cellStyle name="Vírgula 2 2 6 4 7" xfId="9801" xr:uid="{9BD32A2D-4577-4A47-930C-BBB0180A8081}"/>
    <cellStyle name="Vírgula 2 2 6 4 7 2" xfId="21256" xr:uid="{3596D5E7-4063-4326-A909-1AB78AD5763C}"/>
    <cellStyle name="Vírgula 2 2 6 4 7 2 2" xfId="44165" xr:uid="{21DEE4DF-5358-439F-8150-19EF28B09F64}"/>
    <cellStyle name="Vírgula 2 2 6 4 7 3" xfId="32710" xr:uid="{E45D98F3-3646-4F34-B827-BB84159543B0}"/>
    <cellStyle name="Vírgula 2 2 6 4 8" xfId="12256" xr:uid="{D99B2BAB-8020-4F7A-ACC0-14C71CE2828E}"/>
    <cellStyle name="Vírgula 2 2 6 4 8 2" xfId="35165" xr:uid="{EA2F79B7-8720-4248-9B2D-2ACBC063B468}"/>
    <cellStyle name="Vírgula 2 2 6 4 9" xfId="23710" xr:uid="{505AC8E7-0330-4B8D-AEA1-F3032626FF34}"/>
    <cellStyle name="Vírgula 2 2 6 5" xfId="1191" xr:uid="{00000000-0005-0000-0000-000023050000}"/>
    <cellStyle name="Vírgula 2 2 6 5 2" xfId="3849" xr:uid="{A563D5E2-A60B-4F6C-BD6A-1C59BA55DE81}"/>
    <cellStyle name="Vírgula 2 2 6 5 2 2" xfId="15304" xr:uid="{ED62959A-FF41-4E8B-B5D7-14FFF5C125BA}"/>
    <cellStyle name="Vírgula 2 2 6 5 2 2 2" xfId="38213" xr:uid="{237319E1-0ABE-4641-9997-4FF7B732B123}"/>
    <cellStyle name="Vírgula 2 2 6 5 2 3" xfId="26758" xr:uid="{0824CF5B-C0BC-48BF-9ECE-066C7D776FBD}"/>
    <cellStyle name="Vírgula 2 2 6 5 3" xfId="6507" xr:uid="{B90514ED-B803-468F-912D-0CC429600F8C}"/>
    <cellStyle name="Vírgula 2 2 6 5 3 2" xfId="17962" xr:uid="{F57F26DC-B8F4-4316-9F07-D7D251DBE2D4}"/>
    <cellStyle name="Vírgula 2 2 6 5 3 2 2" xfId="40871" xr:uid="{40FB25E6-74B3-4E08-8EEE-8379BADE0ADA}"/>
    <cellStyle name="Vírgula 2 2 6 5 3 3" xfId="29416" xr:uid="{CD488359-7AB9-4CA5-9925-107DFAC67C8D}"/>
    <cellStyle name="Vírgula 2 2 6 5 4" xfId="9165" xr:uid="{4D78989B-DB18-4FD1-B9A5-8423C5CE6E8D}"/>
    <cellStyle name="Vírgula 2 2 6 5 4 2" xfId="20620" xr:uid="{6BAEC9DA-2B5C-4A45-AE20-D19D22C1DC59}"/>
    <cellStyle name="Vírgula 2 2 6 5 4 2 2" xfId="43529" xr:uid="{F7BB71AD-C18F-45C5-89DD-0A71B9138759}"/>
    <cellStyle name="Vírgula 2 2 6 5 4 3" xfId="32074" xr:uid="{A1798770-63E8-4630-9D29-5D70042586D9}"/>
    <cellStyle name="Vírgula 2 2 6 5 5" xfId="12646" xr:uid="{71E6EF57-4D86-4DB0-A52A-A98550F3C94B}"/>
    <cellStyle name="Vírgula 2 2 6 5 5 2" xfId="35555" xr:uid="{6882DFA2-1362-4EC9-B751-75BC6D5FD505}"/>
    <cellStyle name="Vírgula 2 2 6 5 6" xfId="24100" xr:uid="{ACB7DE17-4FED-406B-813C-1A074AB23EA4}"/>
    <cellStyle name="Vírgula 2 2 6 6" xfId="2007" xr:uid="{00000000-0005-0000-0000-000024050000}"/>
    <cellStyle name="Vírgula 2 2 6 6 2" xfId="4665" xr:uid="{CF61353C-8310-4196-B5DE-0E9F6DF682C1}"/>
    <cellStyle name="Vírgula 2 2 6 6 2 2" xfId="16120" xr:uid="{60C23FAF-132A-4ABF-B0A7-15D0B827D5E7}"/>
    <cellStyle name="Vírgula 2 2 6 6 2 2 2" xfId="39029" xr:uid="{A217F54C-2B49-4A2A-BB1B-2B19B27A3953}"/>
    <cellStyle name="Vírgula 2 2 6 6 2 3" xfId="27574" xr:uid="{F1FA9799-9961-425A-8805-671CC1B129F0}"/>
    <cellStyle name="Vírgula 2 2 6 6 3" xfId="7323" xr:uid="{A1F72122-769E-4C91-9EF1-3875476DAB75}"/>
    <cellStyle name="Vírgula 2 2 6 6 3 2" xfId="18778" xr:uid="{CA23E306-5853-4FA6-BB8A-639D5D0B0DFB}"/>
    <cellStyle name="Vírgula 2 2 6 6 3 2 2" xfId="41687" xr:uid="{4399A99E-1CE5-4FD6-A6F0-121A01AE1CC4}"/>
    <cellStyle name="Vírgula 2 2 6 6 3 3" xfId="30232" xr:uid="{EC3AF9D8-C4BD-492A-8BE7-E88477D6A532}"/>
    <cellStyle name="Vírgula 2 2 6 6 4" xfId="9981" xr:uid="{4665E8FC-2DA6-4ED2-8AD1-5C9FEADF8D24}"/>
    <cellStyle name="Vírgula 2 2 6 6 4 2" xfId="21436" xr:uid="{0F928AEA-91A7-451E-8448-E98F78301CA2}"/>
    <cellStyle name="Vírgula 2 2 6 6 4 2 2" xfId="44345" xr:uid="{D347F965-BE04-48D8-9D58-6F387E4EB3FF}"/>
    <cellStyle name="Vírgula 2 2 6 6 4 3" xfId="32890" xr:uid="{174C69FC-7E6B-4547-A11E-F57DE5589D73}"/>
    <cellStyle name="Vírgula 2 2 6 6 5" xfId="13462" xr:uid="{8666D015-FA38-4D65-8E54-CBEAABCB16B2}"/>
    <cellStyle name="Vírgula 2 2 6 6 5 2" xfId="36371" xr:uid="{ACB340FE-1EE7-47A4-9CBC-452BD6E52BBD}"/>
    <cellStyle name="Vírgula 2 2 6 6 6" xfId="24916" xr:uid="{0009A50B-0DA5-4603-898E-091AB75A12A4}"/>
    <cellStyle name="Vírgula 2 2 6 7" xfId="2823" xr:uid="{00000000-0005-0000-0000-000025050000}"/>
    <cellStyle name="Vírgula 2 2 6 7 2" xfId="5481" xr:uid="{D8C0F7B9-CB75-4C67-BE72-E2A20D1BEF91}"/>
    <cellStyle name="Vírgula 2 2 6 7 2 2" xfId="16936" xr:uid="{9CB29498-829F-47BC-8565-AB0A59FE77F4}"/>
    <cellStyle name="Vírgula 2 2 6 7 2 2 2" xfId="39845" xr:uid="{C275FBCA-5600-44E0-A721-22A4E503A1E1}"/>
    <cellStyle name="Vírgula 2 2 6 7 2 3" xfId="28390" xr:uid="{44A8FB58-B4F8-4717-A093-6244489565B9}"/>
    <cellStyle name="Vírgula 2 2 6 7 3" xfId="8139" xr:uid="{E453D74E-9224-4F7B-BFB6-6FE82FD3A709}"/>
    <cellStyle name="Vírgula 2 2 6 7 3 2" xfId="19594" xr:uid="{0E8AFCA0-A986-4E69-9CE6-7BE1AB6BCE4C}"/>
    <cellStyle name="Vírgula 2 2 6 7 3 2 2" xfId="42503" xr:uid="{9EA1066A-54F2-4BA0-85C0-1D902B7A3589}"/>
    <cellStyle name="Vírgula 2 2 6 7 3 3" xfId="31048" xr:uid="{97015D11-DB81-4E94-B21B-B29FB494AFD1}"/>
    <cellStyle name="Vírgula 2 2 6 7 4" xfId="10797" xr:uid="{0DAE5F1C-644C-45DB-AA57-5605BDC01292}"/>
    <cellStyle name="Vírgula 2 2 6 7 4 2" xfId="22252" xr:uid="{D546DDE8-9143-4AE5-B5FA-9069FE30A359}"/>
    <cellStyle name="Vírgula 2 2 6 7 4 2 2" xfId="45161" xr:uid="{3E2317E7-7E74-4BAB-9553-BC17A23F5521}"/>
    <cellStyle name="Vírgula 2 2 6 7 4 3" xfId="33706" xr:uid="{7986D7B3-98E7-493F-9EB9-B1470A555231}"/>
    <cellStyle name="Vírgula 2 2 6 7 5" xfId="14278" xr:uid="{A0382620-E283-4352-8BF7-026807E1BE81}"/>
    <cellStyle name="Vírgula 2 2 6 7 5 2" xfId="37187" xr:uid="{22D8DCDE-F350-4AA9-9D9A-9F436B1D1E3B}"/>
    <cellStyle name="Vírgula 2 2 6 7 6" xfId="25732" xr:uid="{CF801383-6952-4610-A1ED-F99FE8A1171F}"/>
    <cellStyle name="Vírgula 2 2 6 8" xfId="1011" xr:uid="{00000000-0005-0000-0000-000026050000}"/>
    <cellStyle name="Vírgula 2 2 6 8 2" xfId="12466" xr:uid="{5718C32C-B617-4612-91CA-CF31FBF04889}"/>
    <cellStyle name="Vírgula 2 2 6 8 2 2" xfId="35375" xr:uid="{E5D9BDB0-E170-43D3-998E-FEBAB0FD8858}"/>
    <cellStyle name="Vírgula 2 2 6 8 3" xfId="23920" xr:uid="{6E25A40B-094E-4199-80F8-358217D624AE}"/>
    <cellStyle name="Vírgula 2 2 6 9" xfId="3669" xr:uid="{EDE693F3-D2EE-4114-9681-93FF46E4C1DA}"/>
    <cellStyle name="Vírgula 2 2 6 9 2" xfId="15124" xr:uid="{F18CE73A-C4F2-4A08-8D0A-73EC3C15EE88}"/>
    <cellStyle name="Vírgula 2 2 6 9 2 2" xfId="38033" xr:uid="{D7475AAB-C312-4CE9-B48C-825B92225ACB}"/>
    <cellStyle name="Vírgula 2 2 6 9 3" xfId="26578" xr:uid="{6D8E3172-17CF-4410-B33D-C4E4099FA7A2}"/>
    <cellStyle name="Vírgula 2 2 7" xfId="195" xr:uid="{00000000-0005-0000-0000-000027050000}"/>
    <cellStyle name="Vírgula 2 2 7 10" xfId="6357" xr:uid="{96976D8F-A068-422A-B914-7166BBA49E79}"/>
    <cellStyle name="Vírgula 2 2 7 10 2" xfId="17812" xr:uid="{353C6270-D600-47D5-92A9-34F96CF2D414}"/>
    <cellStyle name="Vírgula 2 2 7 10 2 2" xfId="40721" xr:uid="{E7373EE4-DA2F-493C-895E-4A65592209BB}"/>
    <cellStyle name="Vírgula 2 2 7 10 3" xfId="29266" xr:uid="{361700FC-499F-4C85-A8A6-36FF8217AC6A}"/>
    <cellStyle name="Vírgula 2 2 7 11" xfId="9015" xr:uid="{DDD6EDD1-34D1-4846-A30F-CC793B6845FC}"/>
    <cellStyle name="Vírgula 2 2 7 11 2" xfId="20470" xr:uid="{8A28E1D4-5A89-4F37-BA38-0D9791DE7B17}"/>
    <cellStyle name="Vírgula 2 2 7 11 2 2" xfId="43379" xr:uid="{AE1BA7F2-1533-44E6-BAE9-769EF58215EE}"/>
    <cellStyle name="Vírgula 2 2 7 11 3" xfId="31924" xr:uid="{0676AC89-260D-461F-9E28-2D4914F8546C}"/>
    <cellStyle name="Vírgula 2 2 7 12" xfId="11650" xr:uid="{FE77ACA6-9F20-49D4-A9DE-5F7639BF52AC}"/>
    <cellStyle name="Vírgula 2 2 7 12 2" xfId="34559" xr:uid="{029E9B17-75FC-4DE9-8978-869AA525B2BC}"/>
    <cellStyle name="Vírgula 2 2 7 13" xfId="23104" xr:uid="{4EAC6442-AD60-437E-8B1C-8EE4615B9A68}"/>
    <cellStyle name="Vírgula 2 2 7 2" xfId="405" xr:uid="{00000000-0005-0000-0000-000028050000}"/>
    <cellStyle name="Vírgula 2 2 7 2 2" xfId="2247" xr:uid="{00000000-0005-0000-0000-000029050000}"/>
    <cellStyle name="Vírgula 2 2 7 2 2 2" xfId="4905" xr:uid="{AADAF071-F213-4C98-9872-5839CAF5DD42}"/>
    <cellStyle name="Vírgula 2 2 7 2 2 2 2" xfId="16360" xr:uid="{E49CAA20-8921-48AA-843A-53FEF46F414E}"/>
    <cellStyle name="Vírgula 2 2 7 2 2 2 2 2" xfId="39269" xr:uid="{86503AEB-CEFE-41C1-A78D-46CC4E305F37}"/>
    <cellStyle name="Vírgula 2 2 7 2 2 2 3" xfId="27814" xr:uid="{5421FF0A-E076-4098-B833-3A162807118B}"/>
    <cellStyle name="Vírgula 2 2 7 2 2 3" xfId="7563" xr:uid="{6EA68098-7566-4BB5-9EB3-02AB1F540DE8}"/>
    <cellStyle name="Vírgula 2 2 7 2 2 3 2" xfId="19018" xr:uid="{90674494-A262-4B59-83AC-CEC834AC199F}"/>
    <cellStyle name="Vírgula 2 2 7 2 2 3 2 2" xfId="41927" xr:uid="{DA0270F1-3160-43E3-93E5-20FA443B930A}"/>
    <cellStyle name="Vírgula 2 2 7 2 2 3 3" xfId="30472" xr:uid="{15350B93-BA35-4324-951C-458F689ABAFE}"/>
    <cellStyle name="Vírgula 2 2 7 2 2 4" xfId="10221" xr:uid="{5DB9DE7F-2366-4CD2-8479-95B51EFB41CB}"/>
    <cellStyle name="Vírgula 2 2 7 2 2 4 2" xfId="21676" xr:uid="{B3F8AE7D-E163-442E-BE47-8965CF21D3C3}"/>
    <cellStyle name="Vírgula 2 2 7 2 2 4 2 2" xfId="44585" xr:uid="{5A9F6740-27A5-4E2C-B364-78E2A1D7468D}"/>
    <cellStyle name="Vírgula 2 2 7 2 2 4 3" xfId="33130" xr:uid="{E46FCA1E-EFAC-4C13-B4FD-4F436E959C74}"/>
    <cellStyle name="Vírgula 2 2 7 2 2 5" xfId="13702" xr:uid="{B6899884-D287-45EC-8F4F-2B1B3185073E}"/>
    <cellStyle name="Vírgula 2 2 7 2 2 5 2" xfId="36611" xr:uid="{4E104B4B-2037-4E62-82A3-37DE58674E21}"/>
    <cellStyle name="Vírgula 2 2 7 2 2 6" xfId="25156" xr:uid="{F048D412-87A4-465B-90EC-95E0148C51A4}"/>
    <cellStyle name="Vírgula 2 2 7 2 3" xfId="3063" xr:uid="{00000000-0005-0000-0000-00002A050000}"/>
    <cellStyle name="Vírgula 2 2 7 2 3 2" xfId="5721" xr:uid="{516C0BCA-D037-4568-816A-A6E323149D6D}"/>
    <cellStyle name="Vírgula 2 2 7 2 3 2 2" xfId="17176" xr:uid="{660C11AB-059C-41B7-9F5F-670F81B4B2EE}"/>
    <cellStyle name="Vírgula 2 2 7 2 3 2 2 2" xfId="40085" xr:uid="{DB725A50-B4F4-4D81-895C-EC06179262D3}"/>
    <cellStyle name="Vírgula 2 2 7 2 3 2 3" xfId="28630" xr:uid="{A43A4BE7-CB58-4C47-9FAF-C49E551D3378}"/>
    <cellStyle name="Vírgula 2 2 7 2 3 3" xfId="8379" xr:uid="{6B8CE26A-0E60-488A-89C0-0535328B8B91}"/>
    <cellStyle name="Vírgula 2 2 7 2 3 3 2" xfId="19834" xr:uid="{5827222B-E5C2-4EED-AE6F-9695196D3CE2}"/>
    <cellStyle name="Vírgula 2 2 7 2 3 3 2 2" xfId="42743" xr:uid="{9FD4B7A6-E372-49A8-B9F3-D4182407DE6C}"/>
    <cellStyle name="Vírgula 2 2 7 2 3 3 3" xfId="31288" xr:uid="{47C7F00D-3927-4B4C-996F-4EFF4D9DBA86}"/>
    <cellStyle name="Vírgula 2 2 7 2 3 4" xfId="11037" xr:uid="{057F7159-E3F6-4401-8469-8B7D7083F9D1}"/>
    <cellStyle name="Vírgula 2 2 7 2 3 4 2" xfId="22492" xr:uid="{0D6EE59D-EEB9-4AFB-B095-41B540C2D851}"/>
    <cellStyle name="Vírgula 2 2 7 2 3 4 2 2" xfId="45401" xr:uid="{00D43BAC-4661-4D85-9405-CE5A532A8BC7}"/>
    <cellStyle name="Vírgula 2 2 7 2 3 4 3" xfId="33946" xr:uid="{DA595670-FA61-4F55-880A-DE7940AEADC0}"/>
    <cellStyle name="Vírgula 2 2 7 2 3 5" xfId="14518" xr:uid="{0664E3E3-A8A0-4CD6-8935-A03BF7DC3DB7}"/>
    <cellStyle name="Vírgula 2 2 7 2 3 5 2" xfId="37427" xr:uid="{478BF559-227D-45DC-BF75-36FE19A8821A}"/>
    <cellStyle name="Vírgula 2 2 7 2 3 6" xfId="25972" xr:uid="{930EB1D1-918F-4216-9388-1A7738129BAD}"/>
    <cellStyle name="Vírgula 2 2 7 2 4" xfId="1431" xr:uid="{00000000-0005-0000-0000-00002B050000}"/>
    <cellStyle name="Vírgula 2 2 7 2 4 2" xfId="12886" xr:uid="{E5F615D6-6A69-4334-AFCA-F2B19E58140D}"/>
    <cellStyle name="Vírgula 2 2 7 2 4 2 2" xfId="35795" xr:uid="{671E1F0B-0D70-4801-BF86-326E72234BB7}"/>
    <cellStyle name="Vírgula 2 2 7 2 4 3" xfId="24340" xr:uid="{3B87423C-D329-4E53-AEAC-5F0C2FB271F0}"/>
    <cellStyle name="Vírgula 2 2 7 2 5" xfId="4089" xr:uid="{01922F7D-8C44-4D87-A89F-17624A797A33}"/>
    <cellStyle name="Vírgula 2 2 7 2 5 2" xfId="15544" xr:uid="{D0E924E0-613C-4B13-A7C3-4D1F0FC3C222}"/>
    <cellStyle name="Vírgula 2 2 7 2 5 2 2" xfId="38453" xr:uid="{B9664968-81EF-4992-AA14-C7B6E8141D76}"/>
    <cellStyle name="Vírgula 2 2 7 2 5 3" xfId="26998" xr:uid="{F5FFBD95-A8F5-4083-9045-F4551160709B}"/>
    <cellStyle name="Vírgula 2 2 7 2 6" xfId="6747" xr:uid="{61BD89E8-0B5F-4D2C-9A4D-881EC8888530}"/>
    <cellStyle name="Vírgula 2 2 7 2 6 2" xfId="18202" xr:uid="{ED65332B-B996-4600-94B4-4E8EE960EA30}"/>
    <cellStyle name="Vírgula 2 2 7 2 6 2 2" xfId="41111" xr:uid="{FCC4363A-0729-4F31-B6FF-F03707A3F767}"/>
    <cellStyle name="Vírgula 2 2 7 2 6 3" xfId="29656" xr:uid="{9661B912-351B-49D0-9752-199C73050B80}"/>
    <cellStyle name="Vírgula 2 2 7 2 7" xfId="9405" xr:uid="{DCF17E4C-0AE2-4495-A8F7-2810BD81F90B}"/>
    <cellStyle name="Vírgula 2 2 7 2 7 2" xfId="20860" xr:uid="{4830029A-D1C6-43DD-A7CB-667D570340D5}"/>
    <cellStyle name="Vírgula 2 2 7 2 7 2 2" xfId="43769" xr:uid="{0F3B6788-B427-40EC-8B50-AF8B295C252B}"/>
    <cellStyle name="Vírgula 2 2 7 2 7 3" xfId="32314" xr:uid="{F1B1D3EE-4976-44B2-9CF9-CC4D1CE76314}"/>
    <cellStyle name="Vírgula 2 2 7 2 8" xfId="11860" xr:uid="{6C76D95E-4DAA-493D-BA3F-5F5B47B859EB}"/>
    <cellStyle name="Vírgula 2 2 7 2 8 2" xfId="34769" xr:uid="{48E8D360-CB34-42CA-8494-D2050A88D4B7}"/>
    <cellStyle name="Vírgula 2 2 7 2 9" xfId="23314" xr:uid="{78A47AA2-D6D9-4502-BB96-1E8D14FE45A8}"/>
    <cellStyle name="Vírgula 2 2 7 3" xfId="615" xr:uid="{00000000-0005-0000-0000-00002C050000}"/>
    <cellStyle name="Vírgula 2 2 7 3 2" xfId="2457" xr:uid="{00000000-0005-0000-0000-00002D050000}"/>
    <cellStyle name="Vírgula 2 2 7 3 2 2" xfId="5115" xr:uid="{C1F9B947-9799-4667-A755-C1B1D7EDA2DF}"/>
    <cellStyle name="Vírgula 2 2 7 3 2 2 2" xfId="16570" xr:uid="{EA68DE28-1AE9-47C0-B68B-001503D6D570}"/>
    <cellStyle name="Vírgula 2 2 7 3 2 2 2 2" xfId="39479" xr:uid="{8D536CF8-EC9C-4AE9-A4F4-FB0CE0A4D160}"/>
    <cellStyle name="Vírgula 2 2 7 3 2 2 3" xfId="28024" xr:uid="{83711518-2CE5-4480-BCB5-68FEB3D03490}"/>
    <cellStyle name="Vírgula 2 2 7 3 2 3" xfId="7773" xr:uid="{E3C3D9B7-DFF8-4A6F-8972-CE8F3DEA891E}"/>
    <cellStyle name="Vírgula 2 2 7 3 2 3 2" xfId="19228" xr:uid="{94921DEF-7E08-4D9F-96DF-E463A2B99CEF}"/>
    <cellStyle name="Vírgula 2 2 7 3 2 3 2 2" xfId="42137" xr:uid="{7223B558-1B48-4908-8D9E-1BF90B7E0800}"/>
    <cellStyle name="Vírgula 2 2 7 3 2 3 3" xfId="30682" xr:uid="{BD5BDD3F-D057-4AA5-955C-B40DA15517A5}"/>
    <cellStyle name="Vírgula 2 2 7 3 2 4" xfId="10431" xr:uid="{ABBBECD0-CC6D-4380-8743-3C2A79268F77}"/>
    <cellStyle name="Vírgula 2 2 7 3 2 4 2" xfId="21886" xr:uid="{A7D2570C-5FD8-41A8-9417-9394EAAB5797}"/>
    <cellStyle name="Vírgula 2 2 7 3 2 4 2 2" xfId="44795" xr:uid="{8943029A-FFAC-4D71-A42C-996EA88B9371}"/>
    <cellStyle name="Vírgula 2 2 7 3 2 4 3" xfId="33340" xr:uid="{35488BC3-19CA-40FB-AD6C-FDA46916B61E}"/>
    <cellStyle name="Vírgula 2 2 7 3 2 5" xfId="13912" xr:uid="{FEAB3AC1-BC47-4C69-A685-6BB6E6EDEECF}"/>
    <cellStyle name="Vírgula 2 2 7 3 2 5 2" xfId="36821" xr:uid="{A11708B4-3664-4A67-8BC8-BA4745B8647D}"/>
    <cellStyle name="Vírgula 2 2 7 3 2 6" xfId="25366" xr:uid="{DC1EBED6-5BE5-46FD-9540-06E4EBDC7D5A}"/>
    <cellStyle name="Vírgula 2 2 7 3 3" xfId="3273" xr:uid="{00000000-0005-0000-0000-00002E050000}"/>
    <cellStyle name="Vírgula 2 2 7 3 3 2" xfId="5931" xr:uid="{EDF9531C-7A46-46BF-A048-76EB6764204F}"/>
    <cellStyle name="Vírgula 2 2 7 3 3 2 2" xfId="17386" xr:uid="{61F72390-D636-48D6-AA2C-BB35E38016E7}"/>
    <cellStyle name="Vírgula 2 2 7 3 3 2 2 2" xfId="40295" xr:uid="{ED50B1E6-DC14-47CE-855B-578F80455FA9}"/>
    <cellStyle name="Vírgula 2 2 7 3 3 2 3" xfId="28840" xr:uid="{02D228E5-1880-459A-87BF-3351493AFB05}"/>
    <cellStyle name="Vírgula 2 2 7 3 3 3" xfId="8589" xr:uid="{F343B400-B377-451E-AD05-152EE20DD288}"/>
    <cellStyle name="Vírgula 2 2 7 3 3 3 2" xfId="20044" xr:uid="{35EFE2CF-0316-46D5-8717-11C2D73DD152}"/>
    <cellStyle name="Vírgula 2 2 7 3 3 3 2 2" xfId="42953" xr:uid="{00323742-A981-4C2D-91B7-503F4AB2D691}"/>
    <cellStyle name="Vírgula 2 2 7 3 3 3 3" xfId="31498" xr:uid="{C580F933-10BB-4F7B-B20D-4789F4E100DE}"/>
    <cellStyle name="Vírgula 2 2 7 3 3 4" xfId="11247" xr:uid="{78EE93E3-E359-481F-822F-AA2D6E71C514}"/>
    <cellStyle name="Vírgula 2 2 7 3 3 4 2" xfId="22702" xr:uid="{236D20DB-8284-4F9F-900D-E9A2CFE494AF}"/>
    <cellStyle name="Vírgula 2 2 7 3 3 4 2 2" xfId="45611" xr:uid="{A19993E6-ABED-407F-ADA8-8C16CDD34226}"/>
    <cellStyle name="Vírgula 2 2 7 3 3 4 3" xfId="34156" xr:uid="{1AFA37AE-BF28-48EE-BDDB-EEB29DCE4D7F}"/>
    <cellStyle name="Vírgula 2 2 7 3 3 5" xfId="14728" xr:uid="{15767634-FCBE-4085-90A5-52D14DFA78BB}"/>
    <cellStyle name="Vírgula 2 2 7 3 3 5 2" xfId="37637" xr:uid="{FC19BCCF-A7FA-4F22-91CD-4C86086B1B4F}"/>
    <cellStyle name="Vírgula 2 2 7 3 3 6" xfId="26182" xr:uid="{728F9818-673D-4C4A-B0A9-9E8FDB9C4760}"/>
    <cellStyle name="Vírgula 2 2 7 3 4" xfId="1641" xr:uid="{00000000-0005-0000-0000-00002F050000}"/>
    <cellStyle name="Vírgula 2 2 7 3 4 2" xfId="13096" xr:uid="{4D90CEFC-0DB9-4B9A-97A1-6E7C3DB5E435}"/>
    <cellStyle name="Vírgula 2 2 7 3 4 2 2" xfId="36005" xr:uid="{973ADA67-1F7B-4707-850E-5D94567F62C7}"/>
    <cellStyle name="Vírgula 2 2 7 3 4 3" xfId="24550" xr:uid="{901357D1-3B32-4590-9565-4A02E2F69478}"/>
    <cellStyle name="Vírgula 2 2 7 3 5" xfId="4299" xr:uid="{5D6857E8-C600-4F77-AF08-05498FC5CEBA}"/>
    <cellStyle name="Vírgula 2 2 7 3 5 2" xfId="15754" xr:uid="{7C572B39-36BA-4640-A0B5-39C3B24FBA55}"/>
    <cellStyle name="Vírgula 2 2 7 3 5 2 2" xfId="38663" xr:uid="{98C6E0D5-FD46-44C8-B2D5-ED0C9877AFD5}"/>
    <cellStyle name="Vírgula 2 2 7 3 5 3" xfId="27208" xr:uid="{3F91C403-F31C-44FB-AFFD-95D202D762A9}"/>
    <cellStyle name="Vírgula 2 2 7 3 6" xfId="6957" xr:uid="{BF490242-23E0-4401-B1B9-B11FA0317C63}"/>
    <cellStyle name="Vírgula 2 2 7 3 6 2" xfId="18412" xr:uid="{8BF78719-63D4-468E-9694-AD34027075FE}"/>
    <cellStyle name="Vírgula 2 2 7 3 6 2 2" xfId="41321" xr:uid="{6E5D3C43-0928-4D8F-89A5-23172C5925DA}"/>
    <cellStyle name="Vírgula 2 2 7 3 6 3" xfId="29866" xr:uid="{CE45F2C0-F812-4496-8403-5CF41DAF689B}"/>
    <cellStyle name="Vírgula 2 2 7 3 7" xfId="9615" xr:uid="{9CAAAB93-5DDC-4E62-BE4C-C2E496FEF5E6}"/>
    <cellStyle name="Vírgula 2 2 7 3 7 2" xfId="21070" xr:uid="{6BA9EBC0-F9B8-4735-B47A-A11B0A8FB020}"/>
    <cellStyle name="Vírgula 2 2 7 3 7 2 2" xfId="43979" xr:uid="{BB5C5BF3-0D87-4146-91C8-B55002CF01A3}"/>
    <cellStyle name="Vírgula 2 2 7 3 7 3" xfId="32524" xr:uid="{78D53A77-4FAB-44E8-A9A6-E456D23E29B2}"/>
    <cellStyle name="Vírgula 2 2 7 3 8" xfId="12070" xr:uid="{56FD5C5C-37CB-4420-AF85-0466D69241A1}"/>
    <cellStyle name="Vírgula 2 2 7 3 8 2" xfId="34979" xr:uid="{2C750F6C-5A90-484C-874E-D9EFEA5441A6}"/>
    <cellStyle name="Vírgula 2 2 7 3 9" xfId="23524" xr:uid="{65C5E118-F142-4821-892D-E7553AB44564}"/>
    <cellStyle name="Vírgula 2 2 7 4" xfId="831" xr:uid="{00000000-0005-0000-0000-000030050000}"/>
    <cellStyle name="Vírgula 2 2 7 4 2" xfId="2673" xr:uid="{00000000-0005-0000-0000-000031050000}"/>
    <cellStyle name="Vírgula 2 2 7 4 2 2" xfId="5331" xr:uid="{4F1CDD2E-69F1-48BC-B9B9-5BD81689B85E}"/>
    <cellStyle name="Vírgula 2 2 7 4 2 2 2" xfId="16786" xr:uid="{4FC9EBAE-5BA8-4B31-95D1-2E14E25C22D0}"/>
    <cellStyle name="Vírgula 2 2 7 4 2 2 2 2" xfId="39695" xr:uid="{728FF9A4-2E52-46F2-B28C-3DABC6A47B3C}"/>
    <cellStyle name="Vírgula 2 2 7 4 2 2 3" xfId="28240" xr:uid="{091420A6-D200-45C1-8124-493DE3866BB2}"/>
    <cellStyle name="Vírgula 2 2 7 4 2 3" xfId="7989" xr:uid="{BD81A2AD-696E-4A99-8B5E-397D1D3ADF00}"/>
    <cellStyle name="Vírgula 2 2 7 4 2 3 2" xfId="19444" xr:uid="{B3D4E142-A2CA-467A-9D60-6DEF841091F3}"/>
    <cellStyle name="Vírgula 2 2 7 4 2 3 2 2" xfId="42353" xr:uid="{0D4F914A-0D17-42E7-BA32-E7E761DC57C3}"/>
    <cellStyle name="Vírgula 2 2 7 4 2 3 3" xfId="30898" xr:uid="{A2F96243-3D53-472E-953F-B340A1EA80DC}"/>
    <cellStyle name="Vírgula 2 2 7 4 2 4" xfId="10647" xr:uid="{B0FF2434-1107-4478-991E-664F3620CF8E}"/>
    <cellStyle name="Vírgula 2 2 7 4 2 4 2" xfId="22102" xr:uid="{79300F9D-4FFF-4096-A2B7-039FA5D64FCB}"/>
    <cellStyle name="Vírgula 2 2 7 4 2 4 2 2" xfId="45011" xr:uid="{B5C72058-991E-4D6C-B884-D228B4A91240}"/>
    <cellStyle name="Vírgula 2 2 7 4 2 4 3" xfId="33556" xr:uid="{5277687A-394D-4F6F-BAE1-C7AD30D3509A}"/>
    <cellStyle name="Vírgula 2 2 7 4 2 5" xfId="14128" xr:uid="{E427ED27-6C58-4BB4-B387-C2674719814C}"/>
    <cellStyle name="Vírgula 2 2 7 4 2 5 2" xfId="37037" xr:uid="{D1236897-09BA-4611-BB90-493637A2A980}"/>
    <cellStyle name="Vírgula 2 2 7 4 2 6" xfId="25582" xr:uid="{C5D2F750-1081-432F-9FF8-93E321C25269}"/>
    <cellStyle name="Vírgula 2 2 7 4 3" xfId="3489" xr:uid="{00000000-0005-0000-0000-000032050000}"/>
    <cellStyle name="Vírgula 2 2 7 4 3 2" xfId="6147" xr:uid="{EA58741F-F730-419F-AA0B-566871D518B1}"/>
    <cellStyle name="Vírgula 2 2 7 4 3 2 2" xfId="17602" xr:uid="{20C8A63D-3C32-4BFB-805F-1DFCAA8F72EB}"/>
    <cellStyle name="Vírgula 2 2 7 4 3 2 2 2" xfId="40511" xr:uid="{D5064EF6-2CAB-44FC-8002-0A7CAD768273}"/>
    <cellStyle name="Vírgula 2 2 7 4 3 2 3" xfId="29056" xr:uid="{019DC024-A75C-4670-9E46-E75EEA16EB59}"/>
    <cellStyle name="Vírgula 2 2 7 4 3 3" xfId="8805" xr:uid="{CBE19ADB-1C43-4145-AF0B-000F869C4C65}"/>
    <cellStyle name="Vírgula 2 2 7 4 3 3 2" xfId="20260" xr:uid="{07297953-15AC-448C-8962-6E19C5BB36A1}"/>
    <cellStyle name="Vírgula 2 2 7 4 3 3 2 2" xfId="43169" xr:uid="{D10AA794-9D7C-412F-B8BB-23B6353A22FB}"/>
    <cellStyle name="Vírgula 2 2 7 4 3 3 3" xfId="31714" xr:uid="{18E86CD4-E6E9-461B-9049-6610EC55DB16}"/>
    <cellStyle name="Vírgula 2 2 7 4 3 4" xfId="11463" xr:uid="{92E9EE88-F08A-48D2-9E5D-158504A48453}"/>
    <cellStyle name="Vírgula 2 2 7 4 3 4 2" xfId="22918" xr:uid="{0B04EF06-9C95-4DFF-BAD6-89F70F1468FB}"/>
    <cellStyle name="Vírgula 2 2 7 4 3 4 2 2" xfId="45827" xr:uid="{9E020C3C-FCC3-47F0-9B62-E053969C358D}"/>
    <cellStyle name="Vírgula 2 2 7 4 3 4 3" xfId="34372" xr:uid="{577EC845-B755-4CA6-B64B-61DC682FB43C}"/>
    <cellStyle name="Vírgula 2 2 7 4 3 5" xfId="14944" xr:uid="{81263A6C-C475-488C-A6BD-BA5100479580}"/>
    <cellStyle name="Vírgula 2 2 7 4 3 5 2" xfId="37853" xr:uid="{F3D2D988-C85B-4982-BB31-7F859A8DDE0F}"/>
    <cellStyle name="Vírgula 2 2 7 4 3 6" xfId="26398" xr:uid="{B72852CB-0570-495C-BFD1-01E36E91EEFE}"/>
    <cellStyle name="Vírgula 2 2 7 4 4" xfId="1857" xr:uid="{00000000-0005-0000-0000-000033050000}"/>
    <cellStyle name="Vírgula 2 2 7 4 4 2" xfId="13312" xr:uid="{1C2925A5-A3B8-4444-A181-8B74567BC429}"/>
    <cellStyle name="Vírgula 2 2 7 4 4 2 2" xfId="36221" xr:uid="{C55008D6-E491-4B0B-A14C-8D8925A2DB20}"/>
    <cellStyle name="Vírgula 2 2 7 4 4 3" xfId="24766" xr:uid="{2D065085-2C89-4CD4-A553-6F1E6C70988E}"/>
    <cellStyle name="Vírgula 2 2 7 4 5" xfId="4515" xr:uid="{DAEC9A7C-AD70-4BA7-A93C-A6975662B110}"/>
    <cellStyle name="Vírgula 2 2 7 4 5 2" xfId="15970" xr:uid="{D5317883-4D5F-4AB2-B572-4D5827D62AEE}"/>
    <cellStyle name="Vírgula 2 2 7 4 5 2 2" xfId="38879" xr:uid="{5CFA9452-1473-47FD-808A-4F54A95D8C12}"/>
    <cellStyle name="Vírgula 2 2 7 4 5 3" xfId="27424" xr:uid="{33E7B483-922D-4297-8066-121D4A05A0F7}"/>
    <cellStyle name="Vírgula 2 2 7 4 6" xfId="7173" xr:uid="{5997A0DB-E34B-444B-A676-4496A9FFCF84}"/>
    <cellStyle name="Vírgula 2 2 7 4 6 2" xfId="18628" xr:uid="{E90F768B-6045-411F-96F1-33F77E7B1A2A}"/>
    <cellStyle name="Vírgula 2 2 7 4 6 2 2" xfId="41537" xr:uid="{B1AD0E79-649B-4D0A-BEC0-C2A9D102F454}"/>
    <cellStyle name="Vírgula 2 2 7 4 6 3" xfId="30082" xr:uid="{03215502-B6F4-461A-9DC1-3D88AC090594}"/>
    <cellStyle name="Vírgula 2 2 7 4 7" xfId="9831" xr:uid="{10403A57-7506-4D1F-BED7-04C93AFAF0AF}"/>
    <cellStyle name="Vírgula 2 2 7 4 7 2" xfId="21286" xr:uid="{ECA863A3-B058-40DB-A722-9B09097C667D}"/>
    <cellStyle name="Vírgula 2 2 7 4 7 2 2" xfId="44195" xr:uid="{B5F19489-F611-4C98-9ECE-556779633CFF}"/>
    <cellStyle name="Vírgula 2 2 7 4 7 3" xfId="32740" xr:uid="{527F55BB-37A1-44AA-A0BE-AA807391C43C}"/>
    <cellStyle name="Vírgula 2 2 7 4 8" xfId="12286" xr:uid="{A92A19AD-AB40-47E6-BB7D-4F16D1B5EF52}"/>
    <cellStyle name="Vírgula 2 2 7 4 8 2" xfId="35195" xr:uid="{F611CA9C-BCCC-458F-A96C-A46EB3D5678C}"/>
    <cellStyle name="Vírgula 2 2 7 4 9" xfId="23740" xr:uid="{BAAA9BBA-C5B5-4CBD-97DA-BCC6056B0E30}"/>
    <cellStyle name="Vírgula 2 2 7 5" xfId="1221" xr:uid="{00000000-0005-0000-0000-000034050000}"/>
    <cellStyle name="Vírgula 2 2 7 5 2" xfId="3879" xr:uid="{E6C28C29-9C8E-49F5-9E0A-581101974326}"/>
    <cellStyle name="Vírgula 2 2 7 5 2 2" xfId="15334" xr:uid="{3F4F287E-0092-4FC2-BD0A-050151F1D816}"/>
    <cellStyle name="Vírgula 2 2 7 5 2 2 2" xfId="38243" xr:uid="{16B11118-FA41-4D79-87BC-126E93A601F0}"/>
    <cellStyle name="Vírgula 2 2 7 5 2 3" xfId="26788" xr:uid="{91803D76-A978-46A9-9CBC-A57E54E958B3}"/>
    <cellStyle name="Vírgula 2 2 7 5 3" xfId="6537" xr:uid="{3234FB15-E305-4060-8E9B-F728A19411B2}"/>
    <cellStyle name="Vírgula 2 2 7 5 3 2" xfId="17992" xr:uid="{50847B22-4A3D-458B-889F-B31EF4633AAC}"/>
    <cellStyle name="Vírgula 2 2 7 5 3 2 2" xfId="40901" xr:uid="{2E1DF9F0-6F1E-4EA8-916E-B45252E7EF67}"/>
    <cellStyle name="Vírgula 2 2 7 5 3 3" xfId="29446" xr:uid="{66223611-B44C-4F8D-9627-ABE879D198CC}"/>
    <cellStyle name="Vírgula 2 2 7 5 4" xfId="9195" xr:uid="{F7AAF445-1C79-4AAC-BBEB-7F4680286EA1}"/>
    <cellStyle name="Vírgula 2 2 7 5 4 2" xfId="20650" xr:uid="{856937B9-689A-4EE7-84D2-08036793B7CC}"/>
    <cellStyle name="Vírgula 2 2 7 5 4 2 2" xfId="43559" xr:uid="{1789EC3A-7AAA-4BF7-96DD-7625E2BC308C}"/>
    <cellStyle name="Vírgula 2 2 7 5 4 3" xfId="32104" xr:uid="{0DA3AA4E-B5F9-4E89-982D-1AB91C432A5F}"/>
    <cellStyle name="Vírgula 2 2 7 5 5" xfId="12676" xr:uid="{3B94E102-A95A-40DD-8BFD-C375479C3CC5}"/>
    <cellStyle name="Vírgula 2 2 7 5 5 2" xfId="35585" xr:uid="{6CF06DC5-7AAF-48D3-BD5B-97DFDB1B5BEE}"/>
    <cellStyle name="Vírgula 2 2 7 5 6" xfId="24130" xr:uid="{E2D9D6B6-7602-433A-8997-7B534B949DAE}"/>
    <cellStyle name="Vírgula 2 2 7 6" xfId="2037" xr:uid="{00000000-0005-0000-0000-000035050000}"/>
    <cellStyle name="Vírgula 2 2 7 6 2" xfId="4695" xr:uid="{AFFF991D-13FA-4C1F-837B-9AAC7BA97834}"/>
    <cellStyle name="Vírgula 2 2 7 6 2 2" xfId="16150" xr:uid="{9A59A87D-F9A9-4680-9546-DC08D35A5B32}"/>
    <cellStyle name="Vírgula 2 2 7 6 2 2 2" xfId="39059" xr:uid="{A7921FF4-58DF-4ACA-84D2-1BC209E77414}"/>
    <cellStyle name="Vírgula 2 2 7 6 2 3" xfId="27604" xr:uid="{8F38C3FE-FC0E-43D8-97F7-36B1940BE60E}"/>
    <cellStyle name="Vírgula 2 2 7 6 3" xfId="7353" xr:uid="{746A59DC-DDF9-407C-B105-6CFFC0221868}"/>
    <cellStyle name="Vírgula 2 2 7 6 3 2" xfId="18808" xr:uid="{2702B2F1-429E-4042-8023-CBE7A3E29E5B}"/>
    <cellStyle name="Vírgula 2 2 7 6 3 2 2" xfId="41717" xr:uid="{C7FD7A96-6401-4E64-8AC0-8A44B402325A}"/>
    <cellStyle name="Vírgula 2 2 7 6 3 3" xfId="30262" xr:uid="{1EEFB05C-80C3-484A-BC2D-6576C99C415B}"/>
    <cellStyle name="Vírgula 2 2 7 6 4" xfId="10011" xr:uid="{7C7365F2-3919-4C5F-A4F2-61E18CBB5297}"/>
    <cellStyle name="Vírgula 2 2 7 6 4 2" xfId="21466" xr:uid="{7B8ABFF2-0386-4FBD-905B-CFAC6FD15639}"/>
    <cellStyle name="Vírgula 2 2 7 6 4 2 2" xfId="44375" xr:uid="{88D31363-1826-43E8-B46E-3DD1EE43DA22}"/>
    <cellStyle name="Vírgula 2 2 7 6 4 3" xfId="32920" xr:uid="{EEC0BEA3-792B-4040-9070-12F01FE6111D}"/>
    <cellStyle name="Vírgula 2 2 7 6 5" xfId="13492" xr:uid="{0EF28965-469D-4001-93EF-5857B5888B82}"/>
    <cellStyle name="Vírgula 2 2 7 6 5 2" xfId="36401" xr:uid="{C7B252E5-9C5C-4594-840F-3BC8EC4F15E2}"/>
    <cellStyle name="Vírgula 2 2 7 6 6" xfId="24946" xr:uid="{BC02BFD5-6EB7-40FE-BDB9-C63BDE946BFC}"/>
    <cellStyle name="Vírgula 2 2 7 7" xfId="2853" xr:uid="{00000000-0005-0000-0000-000036050000}"/>
    <cellStyle name="Vírgula 2 2 7 7 2" xfId="5511" xr:uid="{C945BE3A-014C-46A1-A2A6-9D8F484C0C0D}"/>
    <cellStyle name="Vírgula 2 2 7 7 2 2" xfId="16966" xr:uid="{8F0BF6EA-CCE9-4F6A-A12E-5D8968217538}"/>
    <cellStyle name="Vírgula 2 2 7 7 2 2 2" xfId="39875" xr:uid="{050170B2-E8B6-4221-BB1B-FD5C1F256BB2}"/>
    <cellStyle name="Vírgula 2 2 7 7 2 3" xfId="28420" xr:uid="{81A0A22B-E491-4E68-8D3D-D3E0351FFC52}"/>
    <cellStyle name="Vírgula 2 2 7 7 3" xfId="8169" xr:uid="{BA74FC76-5FBE-420E-AFDC-16EA10BE131C}"/>
    <cellStyle name="Vírgula 2 2 7 7 3 2" xfId="19624" xr:uid="{B064EC66-3DC7-4A0D-8F43-7D6E219E4654}"/>
    <cellStyle name="Vírgula 2 2 7 7 3 2 2" xfId="42533" xr:uid="{93E32DFB-7E14-4EC6-A977-46B21C65D114}"/>
    <cellStyle name="Vírgula 2 2 7 7 3 3" xfId="31078" xr:uid="{4229448F-CD87-40D2-93F8-B07D8F51F706}"/>
    <cellStyle name="Vírgula 2 2 7 7 4" xfId="10827" xr:uid="{98C1075F-6FCA-4BEA-9634-B6B2A2339E00}"/>
    <cellStyle name="Vírgula 2 2 7 7 4 2" xfId="22282" xr:uid="{1A4EE981-AD5B-434E-B85B-15BD1EC917AC}"/>
    <cellStyle name="Vírgula 2 2 7 7 4 2 2" xfId="45191" xr:uid="{90A8EE8D-2999-4F62-A4FE-048B0DA2EC89}"/>
    <cellStyle name="Vírgula 2 2 7 7 4 3" xfId="33736" xr:uid="{6309F672-01D5-4A35-BEE6-2C6C3F1B0759}"/>
    <cellStyle name="Vírgula 2 2 7 7 5" xfId="14308" xr:uid="{EFF41F13-40D9-4055-A0B3-52BCE26740AD}"/>
    <cellStyle name="Vírgula 2 2 7 7 5 2" xfId="37217" xr:uid="{2FE38F96-576D-427A-90CB-7011EBE332FA}"/>
    <cellStyle name="Vírgula 2 2 7 7 6" xfId="25762" xr:uid="{7EBF73C3-A00F-49BC-AC7C-505BC926F540}"/>
    <cellStyle name="Vírgula 2 2 7 8" xfId="1041" xr:uid="{00000000-0005-0000-0000-000037050000}"/>
    <cellStyle name="Vírgula 2 2 7 8 2" xfId="12496" xr:uid="{ECA0660E-23CA-43B9-93F0-C57CB4E6E578}"/>
    <cellStyle name="Vírgula 2 2 7 8 2 2" xfId="35405" xr:uid="{A913BCBE-59AD-453B-AB33-1FA705C81524}"/>
    <cellStyle name="Vírgula 2 2 7 8 3" xfId="23950" xr:uid="{04CF833D-AE8B-4D94-8A3D-34C961D93D44}"/>
    <cellStyle name="Vírgula 2 2 7 9" xfId="3699" xr:uid="{5E854DF5-0CF1-474B-AD4D-A9B4B0D84AC1}"/>
    <cellStyle name="Vírgula 2 2 7 9 2" xfId="15154" xr:uid="{86F64C19-654C-475C-8287-89313AFF9C20}"/>
    <cellStyle name="Vírgula 2 2 7 9 2 2" xfId="38063" xr:uid="{11732F60-B7B3-480D-A610-67E51DA41739}"/>
    <cellStyle name="Vírgula 2 2 7 9 3" xfId="26608" xr:uid="{5E6ADC9F-3F85-45A0-B135-36DA3962222C}"/>
    <cellStyle name="Vírgula 2 2 8" xfId="225" xr:uid="{00000000-0005-0000-0000-000038050000}"/>
    <cellStyle name="Vírgula 2 2 8 10" xfId="6387" xr:uid="{AC546CC7-CAC3-4B48-8E11-D73D5189B641}"/>
    <cellStyle name="Vírgula 2 2 8 10 2" xfId="17842" xr:uid="{7BEBDF4B-B73D-41B1-B5B3-783C5282985F}"/>
    <cellStyle name="Vírgula 2 2 8 10 2 2" xfId="40751" xr:uid="{2BF52DF2-CFE0-4EBD-A2BA-973D8A1980B4}"/>
    <cellStyle name="Vírgula 2 2 8 10 3" xfId="29296" xr:uid="{4023147E-22FA-4B8D-B2A3-E8B268F8BC77}"/>
    <cellStyle name="Vírgula 2 2 8 11" xfId="9045" xr:uid="{D7C6E8DE-549A-4AC0-A9D0-C27945C3834E}"/>
    <cellStyle name="Vírgula 2 2 8 11 2" xfId="20500" xr:uid="{F622A486-3FA8-4322-918D-772F6188F7F4}"/>
    <cellStyle name="Vírgula 2 2 8 11 2 2" xfId="43409" xr:uid="{178B3CB1-B321-4DC9-9E76-BE81A042E255}"/>
    <cellStyle name="Vírgula 2 2 8 11 3" xfId="31954" xr:uid="{EF8B6930-D819-494A-9993-829D7AA5A048}"/>
    <cellStyle name="Vírgula 2 2 8 12" xfId="11680" xr:uid="{9F52F584-2D26-4FC5-8161-4BE3C357826F}"/>
    <cellStyle name="Vírgula 2 2 8 12 2" xfId="34589" xr:uid="{3E6F7B0D-9406-4570-B184-44C5981C0F35}"/>
    <cellStyle name="Vírgula 2 2 8 13" xfId="23134" xr:uid="{F75AC89C-51A0-48D6-895B-CEB45A6D2139}"/>
    <cellStyle name="Vírgula 2 2 8 2" xfId="435" xr:uid="{00000000-0005-0000-0000-000039050000}"/>
    <cellStyle name="Vírgula 2 2 8 2 2" xfId="2277" xr:uid="{00000000-0005-0000-0000-00003A050000}"/>
    <cellStyle name="Vírgula 2 2 8 2 2 2" xfId="4935" xr:uid="{1DB5AE35-C1C2-4114-8E16-05CC741FB39D}"/>
    <cellStyle name="Vírgula 2 2 8 2 2 2 2" xfId="16390" xr:uid="{9D42A787-A5E8-438B-9914-571DA36BAA01}"/>
    <cellStyle name="Vírgula 2 2 8 2 2 2 2 2" xfId="39299" xr:uid="{FC3BFB84-F690-447C-B3E4-C2AF4237BA0B}"/>
    <cellStyle name="Vírgula 2 2 8 2 2 2 3" xfId="27844" xr:uid="{4DF7BF63-CF7A-4051-8DB4-2F4F4A8508A0}"/>
    <cellStyle name="Vírgula 2 2 8 2 2 3" xfId="7593" xr:uid="{9CA08EF8-D7DA-4C51-AF5A-4A822C19B95A}"/>
    <cellStyle name="Vírgula 2 2 8 2 2 3 2" xfId="19048" xr:uid="{421F06CF-866A-4C7E-8C99-52719E170C3D}"/>
    <cellStyle name="Vírgula 2 2 8 2 2 3 2 2" xfId="41957" xr:uid="{2E17D07E-6DF8-4A54-94BD-3A2703F9E8D8}"/>
    <cellStyle name="Vírgula 2 2 8 2 2 3 3" xfId="30502" xr:uid="{874AD26E-29EC-4B7A-B579-B1FDBFC7BA96}"/>
    <cellStyle name="Vírgula 2 2 8 2 2 4" xfId="10251" xr:uid="{4DAD81A6-B541-495C-AF5C-12AF4020C433}"/>
    <cellStyle name="Vírgula 2 2 8 2 2 4 2" xfId="21706" xr:uid="{BEB5E824-0EFF-4D2D-B75F-DDAB4E6B64A8}"/>
    <cellStyle name="Vírgula 2 2 8 2 2 4 2 2" xfId="44615" xr:uid="{CF07A0B8-F618-40FB-9563-3207229C51E8}"/>
    <cellStyle name="Vírgula 2 2 8 2 2 4 3" xfId="33160" xr:uid="{C60BBE4A-BC5A-4388-BE25-088ED8F65C56}"/>
    <cellStyle name="Vírgula 2 2 8 2 2 5" xfId="13732" xr:uid="{6FB31E72-32B7-4291-B5AE-D1C85E38D6C1}"/>
    <cellStyle name="Vírgula 2 2 8 2 2 5 2" xfId="36641" xr:uid="{C13CCCC8-3235-41D6-8C0B-886528DECA68}"/>
    <cellStyle name="Vírgula 2 2 8 2 2 6" xfId="25186" xr:uid="{278DC568-A11C-454E-8DE8-F7CE4D1A7DC1}"/>
    <cellStyle name="Vírgula 2 2 8 2 3" xfId="3093" xr:uid="{00000000-0005-0000-0000-00003B050000}"/>
    <cellStyle name="Vírgula 2 2 8 2 3 2" xfId="5751" xr:uid="{E2959FB8-507D-4A71-97B2-12A920ACC347}"/>
    <cellStyle name="Vírgula 2 2 8 2 3 2 2" xfId="17206" xr:uid="{2F2C1A0F-584F-4952-B2C5-FAEEB48BC31C}"/>
    <cellStyle name="Vírgula 2 2 8 2 3 2 2 2" xfId="40115" xr:uid="{83CE05F7-4B07-4B54-8409-EDFF3C90F75E}"/>
    <cellStyle name="Vírgula 2 2 8 2 3 2 3" xfId="28660" xr:uid="{F9CE2EAB-3569-4A91-B97F-906D80A1817E}"/>
    <cellStyle name="Vírgula 2 2 8 2 3 3" xfId="8409" xr:uid="{97133D1F-4861-4251-9684-58A55ADA7AE5}"/>
    <cellStyle name="Vírgula 2 2 8 2 3 3 2" xfId="19864" xr:uid="{952A241A-335C-4AD4-8427-112370D37006}"/>
    <cellStyle name="Vírgula 2 2 8 2 3 3 2 2" xfId="42773" xr:uid="{95226E4B-DD7A-49DA-BD15-DAA8AB5F742A}"/>
    <cellStyle name="Vírgula 2 2 8 2 3 3 3" xfId="31318" xr:uid="{D096363E-61D2-49ED-BA46-141CA6A0BBEF}"/>
    <cellStyle name="Vírgula 2 2 8 2 3 4" xfId="11067" xr:uid="{FB6D6D3F-F7B2-4165-BD0B-B3489EEA0DC3}"/>
    <cellStyle name="Vírgula 2 2 8 2 3 4 2" xfId="22522" xr:uid="{C2E0BB15-53BE-4D76-B43E-D29B51598B6E}"/>
    <cellStyle name="Vírgula 2 2 8 2 3 4 2 2" xfId="45431" xr:uid="{42C28B62-B0FF-479F-AA02-5FA28FDCAF38}"/>
    <cellStyle name="Vírgula 2 2 8 2 3 4 3" xfId="33976" xr:uid="{DC90F550-B62F-4AAF-9E0E-4AA4FD83607E}"/>
    <cellStyle name="Vírgula 2 2 8 2 3 5" xfId="14548" xr:uid="{89887DB7-3B21-47DF-A7D1-5EE04D5CAF2E}"/>
    <cellStyle name="Vírgula 2 2 8 2 3 5 2" xfId="37457" xr:uid="{7CC4741A-076A-460D-8BD2-498662BA1A65}"/>
    <cellStyle name="Vírgula 2 2 8 2 3 6" xfId="26002" xr:uid="{547F9BBB-041C-4049-8980-EC9CB77C2A3B}"/>
    <cellStyle name="Vírgula 2 2 8 2 4" xfId="1461" xr:uid="{00000000-0005-0000-0000-00003C050000}"/>
    <cellStyle name="Vírgula 2 2 8 2 4 2" xfId="12916" xr:uid="{8A4AB928-84C3-479E-BE11-4F092A6C6747}"/>
    <cellStyle name="Vírgula 2 2 8 2 4 2 2" xfId="35825" xr:uid="{314DD726-EA04-4F19-BE3D-3C14C019BFCB}"/>
    <cellStyle name="Vírgula 2 2 8 2 4 3" xfId="24370" xr:uid="{5F1F4D17-49B0-4658-85A0-28913D05EE14}"/>
    <cellStyle name="Vírgula 2 2 8 2 5" xfId="4119" xr:uid="{B8B798F4-0D5C-4F9C-85E8-E49EF66C89F1}"/>
    <cellStyle name="Vírgula 2 2 8 2 5 2" xfId="15574" xr:uid="{0532C732-F95D-47A0-8E94-EE5B44A61AA6}"/>
    <cellStyle name="Vírgula 2 2 8 2 5 2 2" xfId="38483" xr:uid="{922BFA28-5B46-41F8-A43A-62760AAF26A5}"/>
    <cellStyle name="Vírgula 2 2 8 2 5 3" xfId="27028" xr:uid="{41E457B3-2A88-474E-AB68-5A46F877F469}"/>
    <cellStyle name="Vírgula 2 2 8 2 6" xfId="6777" xr:uid="{86F34ED9-4275-4DE3-B657-4661F1C8D679}"/>
    <cellStyle name="Vírgula 2 2 8 2 6 2" xfId="18232" xr:uid="{31EE82A1-A9AD-4F8D-89D5-93F8FE80F4CA}"/>
    <cellStyle name="Vírgula 2 2 8 2 6 2 2" xfId="41141" xr:uid="{75AD7380-5D23-45B3-8DE9-EA476BD1C6BE}"/>
    <cellStyle name="Vírgula 2 2 8 2 6 3" xfId="29686" xr:uid="{0FC901CB-38DA-4097-816D-05481BB07C13}"/>
    <cellStyle name="Vírgula 2 2 8 2 7" xfId="9435" xr:uid="{B27246D9-212B-49A6-812E-103D95DBE13D}"/>
    <cellStyle name="Vírgula 2 2 8 2 7 2" xfId="20890" xr:uid="{490A8957-FB00-420D-AD60-A5D5871CCC6B}"/>
    <cellStyle name="Vírgula 2 2 8 2 7 2 2" xfId="43799" xr:uid="{BE13C5A7-BA57-4199-9B91-F97FF741879C}"/>
    <cellStyle name="Vírgula 2 2 8 2 7 3" xfId="32344" xr:uid="{05444A7B-2B8F-4092-ADC1-7787F1C0F7DB}"/>
    <cellStyle name="Vírgula 2 2 8 2 8" xfId="11890" xr:uid="{26367F9D-4DB7-4F0F-BE1A-3736D9DF54D3}"/>
    <cellStyle name="Vírgula 2 2 8 2 8 2" xfId="34799" xr:uid="{CAD34789-5CD9-4636-97C7-52859820DF4C}"/>
    <cellStyle name="Vírgula 2 2 8 2 9" xfId="23344" xr:uid="{7E5F6DE5-31DA-4F30-874E-65C650F2BA7E}"/>
    <cellStyle name="Vírgula 2 2 8 3" xfId="645" xr:uid="{00000000-0005-0000-0000-00003D050000}"/>
    <cellStyle name="Vírgula 2 2 8 3 2" xfId="2487" xr:uid="{00000000-0005-0000-0000-00003E050000}"/>
    <cellStyle name="Vírgula 2 2 8 3 2 2" xfId="5145" xr:uid="{BD05E27B-CC10-4654-B8C3-939790DA009E}"/>
    <cellStyle name="Vírgula 2 2 8 3 2 2 2" xfId="16600" xr:uid="{298FE3BC-22C9-4B43-8C15-6F4040A2A6A4}"/>
    <cellStyle name="Vírgula 2 2 8 3 2 2 2 2" xfId="39509" xr:uid="{6516F648-2904-4ACF-862D-CDFE7073157B}"/>
    <cellStyle name="Vírgula 2 2 8 3 2 2 3" xfId="28054" xr:uid="{6D8DF00E-F987-4D2A-8AFB-67AD69DAE109}"/>
    <cellStyle name="Vírgula 2 2 8 3 2 3" xfId="7803" xr:uid="{7964C40E-7D00-4599-98F8-B62C54898A46}"/>
    <cellStyle name="Vírgula 2 2 8 3 2 3 2" xfId="19258" xr:uid="{50516E3E-9944-4D32-B327-EDE894CB67D3}"/>
    <cellStyle name="Vírgula 2 2 8 3 2 3 2 2" xfId="42167" xr:uid="{37DDDD48-FA42-4EDF-B2B0-A8D821A664CA}"/>
    <cellStyle name="Vírgula 2 2 8 3 2 3 3" xfId="30712" xr:uid="{A0CCFFF8-E6A6-462E-9E39-36025B76710B}"/>
    <cellStyle name="Vírgula 2 2 8 3 2 4" xfId="10461" xr:uid="{7152EF34-B629-4C7D-B7E9-6C749B355F32}"/>
    <cellStyle name="Vírgula 2 2 8 3 2 4 2" xfId="21916" xr:uid="{051C7797-AD1D-4B9C-A8AD-54AF12144E3B}"/>
    <cellStyle name="Vírgula 2 2 8 3 2 4 2 2" xfId="44825" xr:uid="{32915F38-CA02-405F-898C-CDE07E9C3C89}"/>
    <cellStyle name="Vírgula 2 2 8 3 2 4 3" xfId="33370" xr:uid="{DC84DAD0-5DE4-4337-BD49-5553EBF6051C}"/>
    <cellStyle name="Vírgula 2 2 8 3 2 5" xfId="13942" xr:uid="{F38593FB-E1A7-4B61-901E-6BC924F7C5CA}"/>
    <cellStyle name="Vírgula 2 2 8 3 2 5 2" xfId="36851" xr:uid="{7A752ED7-0C36-4CBB-A38F-4DD043CB92CA}"/>
    <cellStyle name="Vírgula 2 2 8 3 2 6" xfId="25396" xr:uid="{156CFE0D-7D7E-48E6-81F4-0B8B3A4F8161}"/>
    <cellStyle name="Vírgula 2 2 8 3 3" xfId="3303" xr:uid="{00000000-0005-0000-0000-00003F050000}"/>
    <cellStyle name="Vírgula 2 2 8 3 3 2" xfId="5961" xr:uid="{DA069E39-E66F-47D1-A487-0E76ED214CEB}"/>
    <cellStyle name="Vírgula 2 2 8 3 3 2 2" xfId="17416" xr:uid="{DD7ED252-64AF-414C-9E25-B843199A6BB7}"/>
    <cellStyle name="Vírgula 2 2 8 3 3 2 2 2" xfId="40325" xr:uid="{661DA7EE-49FE-4603-A00A-A229AD1A6975}"/>
    <cellStyle name="Vírgula 2 2 8 3 3 2 3" xfId="28870" xr:uid="{F05D04F9-381D-4795-881E-4ED672FD9CFC}"/>
    <cellStyle name="Vírgula 2 2 8 3 3 3" xfId="8619" xr:uid="{F816C344-DADC-4821-A68E-B9CABDC32D88}"/>
    <cellStyle name="Vírgula 2 2 8 3 3 3 2" xfId="20074" xr:uid="{06C827F1-C5B4-4F58-8640-B92FC0263D08}"/>
    <cellStyle name="Vírgula 2 2 8 3 3 3 2 2" xfId="42983" xr:uid="{61AAF21F-26B6-4D78-9C30-43B9DD7DB3FE}"/>
    <cellStyle name="Vírgula 2 2 8 3 3 3 3" xfId="31528" xr:uid="{37836773-376A-4C98-9B8A-07C00DDE2381}"/>
    <cellStyle name="Vírgula 2 2 8 3 3 4" xfId="11277" xr:uid="{46BF52C8-081D-480A-9767-67E724F2FBB3}"/>
    <cellStyle name="Vírgula 2 2 8 3 3 4 2" xfId="22732" xr:uid="{76A6F912-ED05-4F82-A384-E5BF0D9AB42F}"/>
    <cellStyle name="Vírgula 2 2 8 3 3 4 2 2" xfId="45641" xr:uid="{0EEA1469-6754-41BB-9654-29E0D9B73041}"/>
    <cellStyle name="Vírgula 2 2 8 3 3 4 3" xfId="34186" xr:uid="{4ADD8F2A-3191-4E72-B211-E23774FE7A6E}"/>
    <cellStyle name="Vírgula 2 2 8 3 3 5" xfId="14758" xr:uid="{E023146B-522C-4FE7-A39F-D8745AC1A9D4}"/>
    <cellStyle name="Vírgula 2 2 8 3 3 5 2" xfId="37667" xr:uid="{E638A37E-B787-4752-9D1B-FFB2537CC4EF}"/>
    <cellStyle name="Vírgula 2 2 8 3 3 6" xfId="26212" xr:uid="{47847417-28A8-4792-BE7D-E8BA65268606}"/>
    <cellStyle name="Vírgula 2 2 8 3 4" xfId="1671" xr:uid="{00000000-0005-0000-0000-000040050000}"/>
    <cellStyle name="Vírgula 2 2 8 3 4 2" xfId="13126" xr:uid="{15C839FC-EB1D-4C85-B409-88643B504A19}"/>
    <cellStyle name="Vírgula 2 2 8 3 4 2 2" xfId="36035" xr:uid="{00CDAE66-6EC2-46F9-910C-E9E004E12DE9}"/>
    <cellStyle name="Vírgula 2 2 8 3 4 3" xfId="24580" xr:uid="{98C7200B-3DC5-4206-BC31-8566C103578F}"/>
    <cellStyle name="Vírgula 2 2 8 3 5" xfId="4329" xr:uid="{14806684-7427-4C99-B62D-6C05685C1FF2}"/>
    <cellStyle name="Vírgula 2 2 8 3 5 2" xfId="15784" xr:uid="{BC3B42FB-2401-4D23-AE0C-BC94305C55D7}"/>
    <cellStyle name="Vírgula 2 2 8 3 5 2 2" xfId="38693" xr:uid="{602B6499-B856-44DD-AEB0-CC93645ECF48}"/>
    <cellStyle name="Vírgula 2 2 8 3 5 3" xfId="27238" xr:uid="{F9416B25-E91C-46AA-AEDB-AEC833CBD7DA}"/>
    <cellStyle name="Vírgula 2 2 8 3 6" xfId="6987" xr:uid="{EC66976C-56B1-4E5E-B91B-983B848FACA4}"/>
    <cellStyle name="Vírgula 2 2 8 3 6 2" xfId="18442" xr:uid="{8AC03148-379F-4EB1-AC06-BA8E60136E98}"/>
    <cellStyle name="Vírgula 2 2 8 3 6 2 2" xfId="41351" xr:uid="{80775E36-E71B-46A9-A9CF-6149C6A25D4D}"/>
    <cellStyle name="Vírgula 2 2 8 3 6 3" xfId="29896" xr:uid="{488CDC2F-944D-4CF0-8072-6426F5C60B23}"/>
    <cellStyle name="Vírgula 2 2 8 3 7" xfId="9645" xr:uid="{DC978BFB-5254-45F7-A490-DE250FF6A5CF}"/>
    <cellStyle name="Vírgula 2 2 8 3 7 2" xfId="21100" xr:uid="{559B4115-1472-457B-AEE7-E57BF81C5886}"/>
    <cellStyle name="Vírgula 2 2 8 3 7 2 2" xfId="44009" xr:uid="{C9E1D302-F877-458C-A47B-8824CAD1B748}"/>
    <cellStyle name="Vírgula 2 2 8 3 7 3" xfId="32554" xr:uid="{3856376D-3A6F-4B32-A0A0-FBF3866E5ADE}"/>
    <cellStyle name="Vírgula 2 2 8 3 8" xfId="12100" xr:uid="{8B81A7FF-CB64-47EC-B1DA-15C7C58F89BA}"/>
    <cellStyle name="Vírgula 2 2 8 3 8 2" xfId="35009" xr:uid="{35AFEDB2-C550-4583-AA22-772C701B171A}"/>
    <cellStyle name="Vírgula 2 2 8 3 9" xfId="23554" xr:uid="{5CA42C4C-2146-4D84-9BDE-779E8DF144BA}"/>
    <cellStyle name="Vírgula 2 2 8 4" xfId="861" xr:uid="{00000000-0005-0000-0000-000041050000}"/>
    <cellStyle name="Vírgula 2 2 8 4 2" xfId="2703" xr:uid="{00000000-0005-0000-0000-000042050000}"/>
    <cellStyle name="Vírgula 2 2 8 4 2 2" xfId="5361" xr:uid="{F36FDF3D-32F1-4C5C-86B6-29C7BA8EA8DF}"/>
    <cellStyle name="Vírgula 2 2 8 4 2 2 2" xfId="16816" xr:uid="{57CC12D9-89A1-4966-A491-69AF22384614}"/>
    <cellStyle name="Vírgula 2 2 8 4 2 2 2 2" xfId="39725" xr:uid="{88BCAB27-9700-4B85-9290-8931F71261F1}"/>
    <cellStyle name="Vírgula 2 2 8 4 2 2 3" xfId="28270" xr:uid="{2D062EA5-A1D1-403D-8717-E7B8121A2042}"/>
    <cellStyle name="Vírgula 2 2 8 4 2 3" xfId="8019" xr:uid="{B4D9A91C-5377-40D1-9744-AC459720D4ED}"/>
    <cellStyle name="Vírgula 2 2 8 4 2 3 2" xfId="19474" xr:uid="{33896FB6-A10B-4368-AD9F-F53992426177}"/>
    <cellStyle name="Vírgula 2 2 8 4 2 3 2 2" xfId="42383" xr:uid="{25D25806-20E4-452C-8A62-F5C9D8CCC324}"/>
    <cellStyle name="Vírgula 2 2 8 4 2 3 3" xfId="30928" xr:uid="{16B9FA89-7DA8-45AD-939E-6C64E8641727}"/>
    <cellStyle name="Vírgula 2 2 8 4 2 4" xfId="10677" xr:uid="{DDC5E635-FC06-47FB-B855-3799A8D39E3A}"/>
    <cellStyle name="Vírgula 2 2 8 4 2 4 2" xfId="22132" xr:uid="{165ED7F3-1B06-4C87-A369-E9E1B67E80EA}"/>
    <cellStyle name="Vírgula 2 2 8 4 2 4 2 2" xfId="45041" xr:uid="{B85F6232-63E9-4CE0-B5DB-0E3BB5F553E5}"/>
    <cellStyle name="Vírgula 2 2 8 4 2 4 3" xfId="33586" xr:uid="{E7E9E758-1847-4F76-BE52-0A8AC2E3505B}"/>
    <cellStyle name="Vírgula 2 2 8 4 2 5" xfId="14158" xr:uid="{8B581660-7E26-4FCD-99B8-63AC413B278F}"/>
    <cellStyle name="Vírgula 2 2 8 4 2 5 2" xfId="37067" xr:uid="{C7DA1ECE-4D2D-4C9C-B592-EDA0B6D635D5}"/>
    <cellStyle name="Vírgula 2 2 8 4 2 6" xfId="25612" xr:uid="{B7F720B8-43C2-4185-99B9-3DF7B0DF6D8B}"/>
    <cellStyle name="Vírgula 2 2 8 4 3" xfId="3519" xr:uid="{00000000-0005-0000-0000-000043050000}"/>
    <cellStyle name="Vírgula 2 2 8 4 3 2" xfId="6177" xr:uid="{A96303FA-4225-4374-9D01-934A34A2E02A}"/>
    <cellStyle name="Vírgula 2 2 8 4 3 2 2" xfId="17632" xr:uid="{BF6DBCCC-D744-41F5-9A0C-747B1ECDB1ED}"/>
    <cellStyle name="Vírgula 2 2 8 4 3 2 2 2" xfId="40541" xr:uid="{1291436D-FB2B-4D6D-9A88-C61419577FD2}"/>
    <cellStyle name="Vírgula 2 2 8 4 3 2 3" xfId="29086" xr:uid="{BC96EADB-6809-4A8F-845B-D5ABDF4BC40F}"/>
    <cellStyle name="Vírgula 2 2 8 4 3 3" xfId="8835" xr:uid="{EF6A8497-48B3-42AE-9728-7B7B4D1CB4F2}"/>
    <cellStyle name="Vírgula 2 2 8 4 3 3 2" xfId="20290" xr:uid="{B55C8663-51A4-4F9C-A8A6-1DA6463BD13A}"/>
    <cellStyle name="Vírgula 2 2 8 4 3 3 2 2" xfId="43199" xr:uid="{BB3D3602-8C36-412E-9C7E-FCBA01AEF8C9}"/>
    <cellStyle name="Vírgula 2 2 8 4 3 3 3" xfId="31744" xr:uid="{31EF0A95-F1AB-420F-BA57-6D520C822FCB}"/>
    <cellStyle name="Vírgula 2 2 8 4 3 4" xfId="11493" xr:uid="{C36AC5BA-81D0-4BF4-BA55-A539D5702078}"/>
    <cellStyle name="Vírgula 2 2 8 4 3 4 2" xfId="22948" xr:uid="{6AE3E1D2-464C-4418-9713-CD7C9101F6E4}"/>
    <cellStyle name="Vírgula 2 2 8 4 3 4 2 2" xfId="45857" xr:uid="{CC12BFC5-1A89-4555-B197-2F7A8D9F67CD}"/>
    <cellStyle name="Vírgula 2 2 8 4 3 4 3" xfId="34402" xr:uid="{8A77A9A7-1750-4B15-A485-D0E778AD1580}"/>
    <cellStyle name="Vírgula 2 2 8 4 3 5" xfId="14974" xr:uid="{0CA76DAA-4198-4F1F-BBAB-8D6365DADE80}"/>
    <cellStyle name="Vírgula 2 2 8 4 3 5 2" xfId="37883" xr:uid="{9BDB695A-9EEA-4159-85ED-AF87F4D79C1E}"/>
    <cellStyle name="Vírgula 2 2 8 4 3 6" xfId="26428" xr:uid="{55662D87-DB69-4F25-87EE-27240E1DB0C1}"/>
    <cellStyle name="Vírgula 2 2 8 4 4" xfId="1887" xr:uid="{00000000-0005-0000-0000-000044050000}"/>
    <cellStyle name="Vírgula 2 2 8 4 4 2" xfId="13342" xr:uid="{D08B9EFD-88F3-4F08-B21C-3FE7695A9812}"/>
    <cellStyle name="Vírgula 2 2 8 4 4 2 2" xfId="36251" xr:uid="{1015F92F-1515-41F0-ABFD-9C605982DE91}"/>
    <cellStyle name="Vírgula 2 2 8 4 4 3" xfId="24796" xr:uid="{D0E52994-DAFF-4E6C-BC37-AAF03FE99887}"/>
    <cellStyle name="Vírgula 2 2 8 4 5" xfId="4545" xr:uid="{9FC16025-AC9E-46D8-B0BA-1A18C3BC2492}"/>
    <cellStyle name="Vírgula 2 2 8 4 5 2" xfId="16000" xr:uid="{E4666DA0-4BB8-4B63-B906-72E9253B6375}"/>
    <cellStyle name="Vírgula 2 2 8 4 5 2 2" xfId="38909" xr:uid="{49E8985D-2E15-4E81-92EE-E10FEC0BA920}"/>
    <cellStyle name="Vírgula 2 2 8 4 5 3" xfId="27454" xr:uid="{18E082E5-F2CC-4CC5-8694-28DD35F3AADB}"/>
    <cellStyle name="Vírgula 2 2 8 4 6" xfId="7203" xr:uid="{270CBFEF-3B51-47F3-9266-27FC45516078}"/>
    <cellStyle name="Vírgula 2 2 8 4 6 2" xfId="18658" xr:uid="{DA037188-7767-48A1-B753-53C89F2725ED}"/>
    <cellStyle name="Vírgula 2 2 8 4 6 2 2" xfId="41567" xr:uid="{FF302521-6FA3-4357-B942-0D80524C884E}"/>
    <cellStyle name="Vírgula 2 2 8 4 6 3" xfId="30112" xr:uid="{E64A67A9-E5E4-417D-AC6F-780684BC9C36}"/>
    <cellStyle name="Vírgula 2 2 8 4 7" xfId="9861" xr:uid="{EA79EF61-43C7-47FE-A415-1066AE11D131}"/>
    <cellStyle name="Vírgula 2 2 8 4 7 2" xfId="21316" xr:uid="{577CBB05-40F2-4682-91DD-9FF12940FD4B}"/>
    <cellStyle name="Vírgula 2 2 8 4 7 2 2" xfId="44225" xr:uid="{7E93CAAE-9EC5-41DE-817F-35276266799D}"/>
    <cellStyle name="Vírgula 2 2 8 4 7 3" xfId="32770" xr:uid="{3F13C7F5-6E2B-4631-81BF-61FA3FC78988}"/>
    <cellStyle name="Vírgula 2 2 8 4 8" xfId="12316" xr:uid="{050E4699-A7E9-46FD-B523-E240F0C1B89C}"/>
    <cellStyle name="Vírgula 2 2 8 4 8 2" xfId="35225" xr:uid="{BF0FC90A-819C-4CEA-8AC8-D893BA68236C}"/>
    <cellStyle name="Vírgula 2 2 8 4 9" xfId="23770" xr:uid="{283F78EE-F008-4886-B940-EA6A221F07DE}"/>
    <cellStyle name="Vírgula 2 2 8 5" xfId="1251" xr:uid="{00000000-0005-0000-0000-000045050000}"/>
    <cellStyle name="Vírgula 2 2 8 5 2" xfId="3909" xr:uid="{F36D0281-69B1-4CA4-B2C8-E8CA07717E6C}"/>
    <cellStyle name="Vírgula 2 2 8 5 2 2" xfId="15364" xr:uid="{C129CF33-4379-4800-8A09-9067FE8D538D}"/>
    <cellStyle name="Vírgula 2 2 8 5 2 2 2" xfId="38273" xr:uid="{8DE1C581-5BBD-4DF0-95C2-D2A6A2BD84D9}"/>
    <cellStyle name="Vírgula 2 2 8 5 2 3" xfId="26818" xr:uid="{7D12A803-5C0A-4158-B568-49229430EF7C}"/>
    <cellStyle name="Vírgula 2 2 8 5 3" xfId="6567" xr:uid="{615F8EEB-696A-4DB7-808E-75749C84FE7C}"/>
    <cellStyle name="Vírgula 2 2 8 5 3 2" xfId="18022" xr:uid="{821B4B93-6911-4C34-959C-6B12A2176A34}"/>
    <cellStyle name="Vírgula 2 2 8 5 3 2 2" xfId="40931" xr:uid="{CA17407D-5DF4-4FB2-9C34-F45FEF4D1EB5}"/>
    <cellStyle name="Vírgula 2 2 8 5 3 3" xfId="29476" xr:uid="{BF34998E-369E-41D8-85E2-F1CD4842D858}"/>
    <cellStyle name="Vírgula 2 2 8 5 4" xfId="9225" xr:uid="{E4B9C2C1-1A6C-4EE5-AF4B-D07D7F343E19}"/>
    <cellStyle name="Vírgula 2 2 8 5 4 2" xfId="20680" xr:uid="{32D185D5-62CD-4D2C-A7D0-95B5A82C67A1}"/>
    <cellStyle name="Vírgula 2 2 8 5 4 2 2" xfId="43589" xr:uid="{CB018F81-3CD9-47DC-9143-A413B20521AC}"/>
    <cellStyle name="Vírgula 2 2 8 5 4 3" xfId="32134" xr:uid="{B900B2AA-CDF0-45D4-9254-5C614EC7D562}"/>
    <cellStyle name="Vírgula 2 2 8 5 5" xfId="12706" xr:uid="{29BF1432-0699-40AA-982D-FE5695F2C787}"/>
    <cellStyle name="Vírgula 2 2 8 5 5 2" xfId="35615" xr:uid="{47422CAE-86A4-4A75-B4C0-877DAAEECCF9}"/>
    <cellStyle name="Vírgula 2 2 8 5 6" xfId="24160" xr:uid="{DB8FF021-C35A-47F0-A2FD-7BC1DE849BAB}"/>
    <cellStyle name="Vírgula 2 2 8 6" xfId="2067" xr:uid="{00000000-0005-0000-0000-000046050000}"/>
    <cellStyle name="Vírgula 2 2 8 6 2" xfId="4725" xr:uid="{D22ADFBE-ED1C-414D-9801-565D19C4A538}"/>
    <cellStyle name="Vírgula 2 2 8 6 2 2" xfId="16180" xr:uid="{169DA1CF-16CE-42C8-838A-0991AB0E4626}"/>
    <cellStyle name="Vírgula 2 2 8 6 2 2 2" xfId="39089" xr:uid="{2AC13EBE-13CA-4DAE-97B8-2E13343A8728}"/>
    <cellStyle name="Vírgula 2 2 8 6 2 3" xfId="27634" xr:uid="{42B78CC3-17CE-4C20-BFFB-FDD5F7AC32C2}"/>
    <cellStyle name="Vírgula 2 2 8 6 3" xfId="7383" xr:uid="{5E78A55F-D074-45A9-8864-815799AC6658}"/>
    <cellStyle name="Vírgula 2 2 8 6 3 2" xfId="18838" xr:uid="{8AC58337-EEC6-4F87-8A1E-79D7C1F77B58}"/>
    <cellStyle name="Vírgula 2 2 8 6 3 2 2" xfId="41747" xr:uid="{811A771C-965E-479B-B43E-2B944164514E}"/>
    <cellStyle name="Vírgula 2 2 8 6 3 3" xfId="30292" xr:uid="{24E829DB-D6A0-4851-A3CB-90CB57E700E7}"/>
    <cellStyle name="Vírgula 2 2 8 6 4" xfId="10041" xr:uid="{C66EA4B9-7347-460E-9A92-F75D81651144}"/>
    <cellStyle name="Vírgula 2 2 8 6 4 2" xfId="21496" xr:uid="{86C44428-AD99-40A9-8159-8136960C12E3}"/>
    <cellStyle name="Vírgula 2 2 8 6 4 2 2" xfId="44405" xr:uid="{B57B0D55-7E80-4BED-9F52-7C5FBFE266AF}"/>
    <cellStyle name="Vírgula 2 2 8 6 4 3" xfId="32950" xr:uid="{8EE44C15-6D9A-48D9-B362-70DF16442BC6}"/>
    <cellStyle name="Vírgula 2 2 8 6 5" xfId="13522" xr:uid="{0B1EBE8C-62F0-4519-848B-929A3DF521DE}"/>
    <cellStyle name="Vírgula 2 2 8 6 5 2" xfId="36431" xr:uid="{96A0B4B5-EF2D-41FD-A4D0-63E2108EC2ED}"/>
    <cellStyle name="Vírgula 2 2 8 6 6" xfId="24976" xr:uid="{D991B066-DA23-4DCD-A810-1E02B445D113}"/>
    <cellStyle name="Vírgula 2 2 8 7" xfId="2883" xr:uid="{00000000-0005-0000-0000-000047050000}"/>
    <cellStyle name="Vírgula 2 2 8 7 2" xfId="5541" xr:uid="{10832C2B-40CF-4C42-80E5-AEE7219AD5CD}"/>
    <cellStyle name="Vírgula 2 2 8 7 2 2" xfId="16996" xr:uid="{3890BE5B-6906-456F-B338-EEE63B169471}"/>
    <cellStyle name="Vírgula 2 2 8 7 2 2 2" xfId="39905" xr:uid="{3EB52130-4496-4CCD-89BB-71FB14AECE80}"/>
    <cellStyle name="Vírgula 2 2 8 7 2 3" xfId="28450" xr:uid="{3B6189D6-FC7A-4B68-9C8E-36C7328B0236}"/>
    <cellStyle name="Vírgula 2 2 8 7 3" xfId="8199" xr:uid="{E8B98AE0-A504-448C-9B6A-E212880D820F}"/>
    <cellStyle name="Vírgula 2 2 8 7 3 2" xfId="19654" xr:uid="{66D65B3D-E2AC-4471-90CB-0DE2ADF4A38F}"/>
    <cellStyle name="Vírgula 2 2 8 7 3 2 2" xfId="42563" xr:uid="{8A8BEDF3-A7FB-4DFC-A755-FE47CC8AA1A7}"/>
    <cellStyle name="Vírgula 2 2 8 7 3 3" xfId="31108" xr:uid="{7D10095E-021D-4509-89AD-BC3DD8EB9981}"/>
    <cellStyle name="Vírgula 2 2 8 7 4" xfId="10857" xr:uid="{35A67D4B-DC2D-42EA-8D95-70D52C763FBB}"/>
    <cellStyle name="Vírgula 2 2 8 7 4 2" xfId="22312" xr:uid="{71A7CF2D-2C40-4DC1-89BE-CEF6EE34F776}"/>
    <cellStyle name="Vírgula 2 2 8 7 4 2 2" xfId="45221" xr:uid="{11CD0587-344D-48C1-AAD6-97984201E725}"/>
    <cellStyle name="Vírgula 2 2 8 7 4 3" xfId="33766" xr:uid="{D545B437-131F-4E0C-8F13-DFFCAED8AA89}"/>
    <cellStyle name="Vírgula 2 2 8 7 5" xfId="14338" xr:uid="{5F16A731-8C7C-4385-9A62-B7B888A32763}"/>
    <cellStyle name="Vírgula 2 2 8 7 5 2" xfId="37247" xr:uid="{4310ED9A-6D19-408D-A5C6-C5F50C2D6C3F}"/>
    <cellStyle name="Vírgula 2 2 8 7 6" xfId="25792" xr:uid="{2FCDB32D-1E37-49CF-AC83-5F77A5686346}"/>
    <cellStyle name="Vírgula 2 2 8 8" xfId="1071" xr:uid="{00000000-0005-0000-0000-000048050000}"/>
    <cellStyle name="Vírgula 2 2 8 8 2" xfId="12526" xr:uid="{06449351-06CB-45BD-BB14-E0DB008A98C9}"/>
    <cellStyle name="Vírgula 2 2 8 8 2 2" xfId="35435" xr:uid="{F9471031-CAF4-42E9-BCEF-93801A3C9FCA}"/>
    <cellStyle name="Vírgula 2 2 8 8 3" xfId="23980" xr:uid="{457280CF-A329-4607-853D-AB02EC0CA936}"/>
    <cellStyle name="Vírgula 2 2 8 9" xfId="3729" xr:uid="{EC12C6A5-A13D-43D3-8C94-1FFF93D90EBA}"/>
    <cellStyle name="Vírgula 2 2 8 9 2" xfId="15184" xr:uid="{6679E5F2-5146-4221-B2DD-ECECF4C9F5FD}"/>
    <cellStyle name="Vírgula 2 2 8 9 2 2" xfId="38093" xr:uid="{C2EB333F-5257-4132-81D5-9E3A4F5368CE}"/>
    <cellStyle name="Vírgula 2 2 8 9 3" xfId="26638" xr:uid="{3646585A-3DF6-4B76-9491-964834839CDA}"/>
    <cellStyle name="Vírgula 2 2 9" xfId="255" xr:uid="{00000000-0005-0000-0000-000049050000}"/>
    <cellStyle name="Vírgula 2 2 9 10" xfId="6417" xr:uid="{E4E7EE39-5B79-4307-8038-9E4FB13D54D2}"/>
    <cellStyle name="Vírgula 2 2 9 10 2" xfId="17872" xr:uid="{5D5556BC-AFD2-4E2A-A390-07421B2AE065}"/>
    <cellStyle name="Vírgula 2 2 9 10 2 2" xfId="40781" xr:uid="{75A87DF4-BA31-4764-8637-51AD72EECF39}"/>
    <cellStyle name="Vírgula 2 2 9 10 3" xfId="29326" xr:uid="{492B20E1-4647-4A4A-9C19-B2FCF49134C5}"/>
    <cellStyle name="Vírgula 2 2 9 11" xfId="9075" xr:uid="{A75EEA0F-3BBA-4760-84F0-C1B08E0C988A}"/>
    <cellStyle name="Vírgula 2 2 9 11 2" xfId="20530" xr:uid="{E49D29BE-EE76-4D10-AE04-F3E85293DBBE}"/>
    <cellStyle name="Vírgula 2 2 9 11 2 2" xfId="43439" xr:uid="{87519474-5087-48A5-A1E3-ABE491406263}"/>
    <cellStyle name="Vírgula 2 2 9 11 3" xfId="31984" xr:uid="{5E22521C-44DD-4C46-93B2-4ED5F74ADAD1}"/>
    <cellStyle name="Vírgula 2 2 9 12" xfId="11710" xr:uid="{5FC9C0F6-7BDD-4CF2-BC70-A986AC41DCA2}"/>
    <cellStyle name="Vírgula 2 2 9 12 2" xfId="34619" xr:uid="{99BB20EB-1FA4-4887-B8A8-FA187A217FCD}"/>
    <cellStyle name="Vírgula 2 2 9 13" xfId="23164" xr:uid="{6565CDFF-327D-41DF-8504-819472DE2B45}"/>
    <cellStyle name="Vírgula 2 2 9 2" xfId="465" xr:uid="{00000000-0005-0000-0000-00004A050000}"/>
    <cellStyle name="Vírgula 2 2 9 2 2" xfId="2307" xr:uid="{00000000-0005-0000-0000-00004B050000}"/>
    <cellStyle name="Vírgula 2 2 9 2 2 2" xfId="4965" xr:uid="{C9415D79-A7FF-4783-81E5-80C41C1CEEF0}"/>
    <cellStyle name="Vírgula 2 2 9 2 2 2 2" xfId="16420" xr:uid="{AF8835C6-E19B-4794-A780-384E8C8A5BA5}"/>
    <cellStyle name="Vírgula 2 2 9 2 2 2 2 2" xfId="39329" xr:uid="{03859F31-F489-47F5-B61E-B28463D5489E}"/>
    <cellStyle name="Vírgula 2 2 9 2 2 2 3" xfId="27874" xr:uid="{CF770842-AE66-4F2C-9A26-A748AF83023F}"/>
    <cellStyle name="Vírgula 2 2 9 2 2 3" xfId="7623" xr:uid="{038004A3-5B9B-47FA-82BE-E333F2F54CB9}"/>
    <cellStyle name="Vírgula 2 2 9 2 2 3 2" xfId="19078" xr:uid="{9DF98944-5536-49C6-A700-B47D4AF25084}"/>
    <cellStyle name="Vírgula 2 2 9 2 2 3 2 2" xfId="41987" xr:uid="{9F0C2F97-7630-4586-94CB-1E8BCA32C602}"/>
    <cellStyle name="Vírgula 2 2 9 2 2 3 3" xfId="30532" xr:uid="{82C45A63-B3D0-467F-94A1-7E75F38CCA9B}"/>
    <cellStyle name="Vírgula 2 2 9 2 2 4" xfId="10281" xr:uid="{BD66C04F-DE63-4520-A64E-8C6B14B87CAA}"/>
    <cellStyle name="Vírgula 2 2 9 2 2 4 2" xfId="21736" xr:uid="{A9105745-EDF4-48EE-B81C-D101DAC71B73}"/>
    <cellStyle name="Vírgula 2 2 9 2 2 4 2 2" xfId="44645" xr:uid="{8EF711D2-7ACC-4947-9D24-A114D5CC5CBC}"/>
    <cellStyle name="Vírgula 2 2 9 2 2 4 3" xfId="33190" xr:uid="{C6BEFBFE-41C4-451D-A9DE-01ACCB2C55B3}"/>
    <cellStyle name="Vírgula 2 2 9 2 2 5" xfId="13762" xr:uid="{326BB1B2-1E99-4562-97E4-3C739F32E785}"/>
    <cellStyle name="Vírgula 2 2 9 2 2 5 2" xfId="36671" xr:uid="{8F9D614E-0034-41EC-9E21-FCD5FB02D74B}"/>
    <cellStyle name="Vírgula 2 2 9 2 2 6" xfId="25216" xr:uid="{4F88840C-9959-42D5-8D38-13AC789A8DFE}"/>
    <cellStyle name="Vírgula 2 2 9 2 3" xfId="3123" xr:uid="{00000000-0005-0000-0000-00004C050000}"/>
    <cellStyle name="Vírgula 2 2 9 2 3 2" xfId="5781" xr:uid="{AE4ACCD2-350B-4CFE-A45B-4EE986212AD4}"/>
    <cellStyle name="Vírgula 2 2 9 2 3 2 2" xfId="17236" xr:uid="{91FE4CC0-DAE4-43A3-B4E4-D6E2A1321BCA}"/>
    <cellStyle name="Vírgula 2 2 9 2 3 2 2 2" xfId="40145" xr:uid="{56D405AE-1FD2-4E00-A552-186DB8D29CC4}"/>
    <cellStyle name="Vírgula 2 2 9 2 3 2 3" xfId="28690" xr:uid="{5C4124C9-7F44-405E-90BB-7892E314EE47}"/>
    <cellStyle name="Vírgula 2 2 9 2 3 3" xfId="8439" xr:uid="{3834DB0E-57F1-49B5-80A8-7E330AE49DDC}"/>
    <cellStyle name="Vírgula 2 2 9 2 3 3 2" xfId="19894" xr:uid="{A26AD067-9ECB-437D-BCD8-B2EA5017C5C8}"/>
    <cellStyle name="Vírgula 2 2 9 2 3 3 2 2" xfId="42803" xr:uid="{CA3A1DE5-AD80-416D-97DF-45D2C8DEC656}"/>
    <cellStyle name="Vírgula 2 2 9 2 3 3 3" xfId="31348" xr:uid="{D3AAF97B-2C8D-4C98-962F-675FC6C5D206}"/>
    <cellStyle name="Vírgula 2 2 9 2 3 4" xfId="11097" xr:uid="{49BD1B78-13D3-4412-ADA7-08B5856F095D}"/>
    <cellStyle name="Vírgula 2 2 9 2 3 4 2" xfId="22552" xr:uid="{A2195CEA-2933-4223-8D28-9D82A83CFB5E}"/>
    <cellStyle name="Vírgula 2 2 9 2 3 4 2 2" xfId="45461" xr:uid="{86E74F01-4D0E-404A-8EBD-476CA4487504}"/>
    <cellStyle name="Vírgula 2 2 9 2 3 4 3" xfId="34006" xr:uid="{53307EC4-F149-4A76-A7DD-19FE9B44629D}"/>
    <cellStyle name="Vírgula 2 2 9 2 3 5" xfId="14578" xr:uid="{E9CAB007-769E-493E-A9FB-F8C53D76057F}"/>
    <cellStyle name="Vírgula 2 2 9 2 3 5 2" xfId="37487" xr:uid="{6827CFE3-EB5D-4243-92BB-A3DA51B66B15}"/>
    <cellStyle name="Vírgula 2 2 9 2 3 6" xfId="26032" xr:uid="{4968E43D-ABFE-446D-97E1-D66A36AF85DA}"/>
    <cellStyle name="Vírgula 2 2 9 2 4" xfId="1491" xr:uid="{00000000-0005-0000-0000-00004D050000}"/>
    <cellStyle name="Vírgula 2 2 9 2 4 2" xfId="12946" xr:uid="{227E998B-554D-4A00-AE4A-23F7FA022150}"/>
    <cellStyle name="Vírgula 2 2 9 2 4 2 2" xfId="35855" xr:uid="{0784B9CD-C2F9-4A9E-B7B4-6110D140B860}"/>
    <cellStyle name="Vírgula 2 2 9 2 4 3" xfId="24400" xr:uid="{697A7CA3-80B7-42F2-AB13-8806EAA8B931}"/>
    <cellStyle name="Vírgula 2 2 9 2 5" xfId="4149" xr:uid="{0DD1FAC2-E5C8-4B90-8E80-F7A117067F2D}"/>
    <cellStyle name="Vírgula 2 2 9 2 5 2" xfId="15604" xr:uid="{3E5A0247-7C64-4EB2-A02A-4C7886FFEDC4}"/>
    <cellStyle name="Vírgula 2 2 9 2 5 2 2" xfId="38513" xr:uid="{BD898180-691F-4CA6-B5C2-306367BCDCAB}"/>
    <cellStyle name="Vírgula 2 2 9 2 5 3" xfId="27058" xr:uid="{D485F1C7-719C-47AA-B00C-D9DBD7AA0C7A}"/>
    <cellStyle name="Vírgula 2 2 9 2 6" xfId="6807" xr:uid="{CC04D5A0-0D06-4DBF-978F-6D0C4E54FB7E}"/>
    <cellStyle name="Vírgula 2 2 9 2 6 2" xfId="18262" xr:uid="{9779118E-8200-4A5D-8131-9CD513D0D436}"/>
    <cellStyle name="Vírgula 2 2 9 2 6 2 2" xfId="41171" xr:uid="{03438AD9-EBD1-4B00-A12E-08EFE69881F9}"/>
    <cellStyle name="Vírgula 2 2 9 2 6 3" xfId="29716" xr:uid="{3F3B9BFB-0BF2-4A26-A60B-63BD4FC76FCD}"/>
    <cellStyle name="Vírgula 2 2 9 2 7" xfId="9465" xr:uid="{9C36E72D-5D3B-4B42-8DCA-CB55540A415F}"/>
    <cellStyle name="Vírgula 2 2 9 2 7 2" xfId="20920" xr:uid="{92366E5B-1889-4E80-9571-E7004A881057}"/>
    <cellStyle name="Vírgula 2 2 9 2 7 2 2" xfId="43829" xr:uid="{A1BA8763-3D08-4204-97A7-7BB4C6436BD0}"/>
    <cellStyle name="Vírgula 2 2 9 2 7 3" xfId="32374" xr:uid="{DEA6CC2A-9E25-4FF2-809E-F95F4692746D}"/>
    <cellStyle name="Vírgula 2 2 9 2 8" xfId="11920" xr:uid="{B08BDC7F-57A1-420A-8CE5-597FAE139C22}"/>
    <cellStyle name="Vírgula 2 2 9 2 8 2" xfId="34829" xr:uid="{BF3D0220-B817-4A93-852D-FFC68EE887D3}"/>
    <cellStyle name="Vírgula 2 2 9 2 9" xfId="23374" xr:uid="{235A236B-0350-41A9-B36F-468B834736C2}"/>
    <cellStyle name="Vírgula 2 2 9 3" xfId="675" xr:uid="{00000000-0005-0000-0000-00004E050000}"/>
    <cellStyle name="Vírgula 2 2 9 3 2" xfId="2517" xr:uid="{00000000-0005-0000-0000-00004F050000}"/>
    <cellStyle name="Vírgula 2 2 9 3 2 2" xfId="5175" xr:uid="{F387FBC2-9020-44D2-A291-901AECEEF65C}"/>
    <cellStyle name="Vírgula 2 2 9 3 2 2 2" xfId="16630" xr:uid="{11199FC6-67CD-4FD5-9DDC-8BA89D70AA9F}"/>
    <cellStyle name="Vírgula 2 2 9 3 2 2 2 2" xfId="39539" xr:uid="{3710A1DB-83E7-4822-8FF7-1526F43F1E7B}"/>
    <cellStyle name="Vírgula 2 2 9 3 2 2 3" xfId="28084" xr:uid="{4C948EE6-D8CC-49A3-8504-6BBC23C0EDA4}"/>
    <cellStyle name="Vírgula 2 2 9 3 2 3" xfId="7833" xr:uid="{4949EAA1-0540-437C-834E-83A4C3F4070B}"/>
    <cellStyle name="Vírgula 2 2 9 3 2 3 2" xfId="19288" xr:uid="{E23197E9-BEFF-4D95-8709-BDB8BB54E000}"/>
    <cellStyle name="Vírgula 2 2 9 3 2 3 2 2" xfId="42197" xr:uid="{C309C74F-7DC8-4DA5-8FE3-14C18238EE1B}"/>
    <cellStyle name="Vírgula 2 2 9 3 2 3 3" xfId="30742" xr:uid="{A5F89678-AD5A-4CF2-A534-CFB2ED13476C}"/>
    <cellStyle name="Vírgula 2 2 9 3 2 4" xfId="10491" xr:uid="{B80ABDC6-C278-4FFD-B60F-1E4537833AD5}"/>
    <cellStyle name="Vírgula 2 2 9 3 2 4 2" xfId="21946" xr:uid="{2606644E-05F9-4CA5-B722-C268172808E3}"/>
    <cellStyle name="Vírgula 2 2 9 3 2 4 2 2" xfId="44855" xr:uid="{3658C395-388D-44C7-9429-ED28C06A14E2}"/>
    <cellStyle name="Vírgula 2 2 9 3 2 4 3" xfId="33400" xr:uid="{9207F1F1-917A-4052-A4A2-F10F2EA882F0}"/>
    <cellStyle name="Vírgula 2 2 9 3 2 5" xfId="13972" xr:uid="{54CCCEA3-5AAE-44ED-8625-99F2FBA83358}"/>
    <cellStyle name="Vírgula 2 2 9 3 2 5 2" xfId="36881" xr:uid="{DA754507-FC61-462E-8861-3DB863F8715A}"/>
    <cellStyle name="Vírgula 2 2 9 3 2 6" xfId="25426" xr:uid="{FA77B293-5AA5-40F3-8F87-AF6130C4BCA3}"/>
    <cellStyle name="Vírgula 2 2 9 3 3" xfId="3333" xr:uid="{00000000-0005-0000-0000-000050050000}"/>
    <cellStyle name="Vírgula 2 2 9 3 3 2" xfId="5991" xr:uid="{9ADA00FD-DCEC-45E2-B07F-D31CE3AAD1B3}"/>
    <cellStyle name="Vírgula 2 2 9 3 3 2 2" xfId="17446" xr:uid="{34E3987F-A2BC-4304-BAB4-74C785FB3E2C}"/>
    <cellStyle name="Vírgula 2 2 9 3 3 2 2 2" xfId="40355" xr:uid="{128D6B60-8CE1-419A-B0E6-65CE66FA9F6D}"/>
    <cellStyle name="Vírgula 2 2 9 3 3 2 3" xfId="28900" xr:uid="{F7A009AE-C967-46CB-BD8D-88DC8651CBA4}"/>
    <cellStyle name="Vírgula 2 2 9 3 3 3" xfId="8649" xr:uid="{B9E45C22-7AE5-4FE7-A302-1B7E17AFFB2A}"/>
    <cellStyle name="Vírgula 2 2 9 3 3 3 2" xfId="20104" xr:uid="{F903217C-2317-4790-B5E0-7465E91B16DC}"/>
    <cellStyle name="Vírgula 2 2 9 3 3 3 2 2" xfId="43013" xr:uid="{DFD7ECAE-66CC-49C3-9759-27387A9800B0}"/>
    <cellStyle name="Vírgula 2 2 9 3 3 3 3" xfId="31558" xr:uid="{AFE6A25A-D11D-4EF7-9091-1B46AAA3C590}"/>
    <cellStyle name="Vírgula 2 2 9 3 3 4" xfId="11307" xr:uid="{1296121C-A475-44BF-B68D-24504A679A7C}"/>
    <cellStyle name="Vírgula 2 2 9 3 3 4 2" xfId="22762" xr:uid="{739B0F61-C9AA-4BDA-974F-CCAE81CCE453}"/>
    <cellStyle name="Vírgula 2 2 9 3 3 4 2 2" xfId="45671" xr:uid="{80C06F5A-4E31-4B3A-A811-C71218571F74}"/>
    <cellStyle name="Vírgula 2 2 9 3 3 4 3" xfId="34216" xr:uid="{B93460B4-AD90-4D64-B1C1-4D159A111243}"/>
    <cellStyle name="Vírgula 2 2 9 3 3 5" xfId="14788" xr:uid="{EFC896CE-48D5-48C7-A29F-C7619BAD720A}"/>
    <cellStyle name="Vírgula 2 2 9 3 3 5 2" xfId="37697" xr:uid="{304A5C2F-84DF-46C8-8ACC-F73717D3E293}"/>
    <cellStyle name="Vírgula 2 2 9 3 3 6" xfId="26242" xr:uid="{A430FDE2-F5EE-4829-B004-5941DEA640D2}"/>
    <cellStyle name="Vírgula 2 2 9 3 4" xfId="1701" xr:uid="{00000000-0005-0000-0000-000051050000}"/>
    <cellStyle name="Vírgula 2 2 9 3 4 2" xfId="13156" xr:uid="{E6C19D0F-7C23-4142-B4A4-5FD1E3E801DF}"/>
    <cellStyle name="Vírgula 2 2 9 3 4 2 2" xfId="36065" xr:uid="{96D027E6-77B0-4661-A7A5-ABFF0D7193F5}"/>
    <cellStyle name="Vírgula 2 2 9 3 4 3" xfId="24610" xr:uid="{86D0840B-1BA5-48BF-8A2E-FA00150E8F65}"/>
    <cellStyle name="Vírgula 2 2 9 3 5" xfId="4359" xr:uid="{F02D7C3F-F9DD-4EF4-8809-5E74B9994B1A}"/>
    <cellStyle name="Vírgula 2 2 9 3 5 2" xfId="15814" xr:uid="{A47C5501-BF4C-42A1-BE69-B39F27B58891}"/>
    <cellStyle name="Vírgula 2 2 9 3 5 2 2" xfId="38723" xr:uid="{CD83B4CA-3235-4DC2-98D6-5DAD9A709D6E}"/>
    <cellStyle name="Vírgula 2 2 9 3 5 3" xfId="27268" xr:uid="{6DEB3B98-6B45-407C-AF34-E31EAFA4A042}"/>
    <cellStyle name="Vírgula 2 2 9 3 6" xfId="7017" xr:uid="{95E76476-B737-4E14-A7D3-416F530CF7BE}"/>
    <cellStyle name="Vírgula 2 2 9 3 6 2" xfId="18472" xr:uid="{013E3084-82D6-4792-ABA7-A1CB1D7824A4}"/>
    <cellStyle name="Vírgula 2 2 9 3 6 2 2" xfId="41381" xr:uid="{4ED23F8E-3309-49A9-BE74-1B08527D5914}"/>
    <cellStyle name="Vírgula 2 2 9 3 6 3" xfId="29926" xr:uid="{5F976604-EFBC-4DDB-B63C-DD29D2267EC1}"/>
    <cellStyle name="Vírgula 2 2 9 3 7" xfId="9675" xr:uid="{680E421F-8EA9-449F-BE66-47B6C30EB3A4}"/>
    <cellStyle name="Vírgula 2 2 9 3 7 2" xfId="21130" xr:uid="{10899048-C573-40CE-B2AD-FF520265011B}"/>
    <cellStyle name="Vírgula 2 2 9 3 7 2 2" xfId="44039" xr:uid="{0F409E51-A555-42C9-953D-7FD4E25632C7}"/>
    <cellStyle name="Vírgula 2 2 9 3 7 3" xfId="32584" xr:uid="{4DE69101-D608-42B8-9D1F-1FBAC861061D}"/>
    <cellStyle name="Vírgula 2 2 9 3 8" xfId="12130" xr:uid="{B1E90181-C734-41BB-A5AE-2B8279639087}"/>
    <cellStyle name="Vírgula 2 2 9 3 8 2" xfId="35039" xr:uid="{993A4DE6-BEB6-4D64-94F7-F4B74863FB54}"/>
    <cellStyle name="Vírgula 2 2 9 3 9" xfId="23584" xr:uid="{AD687DFD-C563-41D8-BCFB-8DFC50D4165E}"/>
    <cellStyle name="Vírgula 2 2 9 4" xfId="891" xr:uid="{00000000-0005-0000-0000-000052050000}"/>
    <cellStyle name="Vírgula 2 2 9 4 2" xfId="2733" xr:uid="{00000000-0005-0000-0000-000053050000}"/>
    <cellStyle name="Vírgula 2 2 9 4 2 2" xfId="5391" xr:uid="{94A1748B-64BB-44E5-BB71-C19F1476B85F}"/>
    <cellStyle name="Vírgula 2 2 9 4 2 2 2" xfId="16846" xr:uid="{5274014A-3AB8-43B2-936C-D25F60486B1D}"/>
    <cellStyle name="Vírgula 2 2 9 4 2 2 2 2" xfId="39755" xr:uid="{D8DB25D6-52C2-4FD7-B838-119D2AEFC469}"/>
    <cellStyle name="Vírgula 2 2 9 4 2 2 3" xfId="28300" xr:uid="{C50A4D81-0BB1-497E-9D24-D9CF29AF3648}"/>
    <cellStyle name="Vírgula 2 2 9 4 2 3" xfId="8049" xr:uid="{A447E035-3D80-4662-823F-F9C33DBECBDB}"/>
    <cellStyle name="Vírgula 2 2 9 4 2 3 2" xfId="19504" xr:uid="{6AAAB4BA-1EE6-4DF5-822E-68885E28F647}"/>
    <cellStyle name="Vírgula 2 2 9 4 2 3 2 2" xfId="42413" xr:uid="{18B022FC-6A1D-4BC1-B34C-87D0638E471E}"/>
    <cellStyle name="Vírgula 2 2 9 4 2 3 3" xfId="30958" xr:uid="{A6E21D65-2D73-4E0C-8149-E9D433C2C558}"/>
    <cellStyle name="Vírgula 2 2 9 4 2 4" xfId="10707" xr:uid="{A90E99E0-2A9E-43BE-A410-76677C7FB347}"/>
    <cellStyle name="Vírgula 2 2 9 4 2 4 2" xfId="22162" xr:uid="{9B0A0592-2AF1-44E0-B5B8-9F086D0D6C1E}"/>
    <cellStyle name="Vírgula 2 2 9 4 2 4 2 2" xfId="45071" xr:uid="{E9C01BB4-5F55-437E-B284-09BFCEF51FA2}"/>
    <cellStyle name="Vírgula 2 2 9 4 2 4 3" xfId="33616" xr:uid="{B9E5B9C2-45E8-4586-BA97-4E37608488EF}"/>
    <cellStyle name="Vírgula 2 2 9 4 2 5" xfId="14188" xr:uid="{DCFF1AC6-2A4E-49A0-BE1D-701DB63589D2}"/>
    <cellStyle name="Vírgula 2 2 9 4 2 5 2" xfId="37097" xr:uid="{D73B18D5-54B4-4B0C-8552-7EF997BDF51D}"/>
    <cellStyle name="Vírgula 2 2 9 4 2 6" xfId="25642" xr:uid="{927CA072-04BA-49CF-B35A-DF883B16F378}"/>
    <cellStyle name="Vírgula 2 2 9 4 3" xfId="3549" xr:uid="{00000000-0005-0000-0000-000054050000}"/>
    <cellStyle name="Vírgula 2 2 9 4 3 2" xfId="6207" xr:uid="{CBFF9D8C-435E-417E-8322-EF8AC9BC4F60}"/>
    <cellStyle name="Vírgula 2 2 9 4 3 2 2" xfId="17662" xr:uid="{D962AAD1-3225-4562-AD12-0CAC71C471C4}"/>
    <cellStyle name="Vírgula 2 2 9 4 3 2 2 2" xfId="40571" xr:uid="{12F9B862-37F4-41C9-956C-ED9596E486F7}"/>
    <cellStyle name="Vírgula 2 2 9 4 3 2 3" xfId="29116" xr:uid="{940E9206-C3F7-4E48-BAAF-FC1DB8C647D3}"/>
    <cellStyle name="Vírgula 2 2 9 4 3 3" xfId="8865" xr:uid="{682242DA-7A79-4011-929D-68A7691429DD}"/>
    <cellStyle name="Vírgula 2 2 9 4 3 3 2" xfId="20320" xr:uid="{5E245E68-7CC8-49A3-BD94-8301C008983B}"/>
    <cellStyle name="Vírgula 2 2 9 4 3 3 2 2" xfId="43229" xr:uid="{500F306E-00B7-4508-BC24-E8B09BC07494}"/>
    <cellStyle name="Vírgula 2 2 9 4 3 3 3" xfId="31774" xr:uid="{5AE6FB2F-0260-4466-8722-7FB4C2FEC5DC}"/>
    <cellStyle name="Vírgula 2 2 9 4 3 4" xfId="11523" xr:uid="{3B6C21D3-CA4E-4FB6-91BD-057F31484E4C}"/>
    <cellStyle name="Vírgula 2 2 9 4 3 4 2" xfId="22978" xr:uid="{3A4890B7-1E3E-4E80-8994-3654CF3FA699}"/>
    <cellStyle name="Vírgula 2 2 9 4 3 4 2 2" xfId="45887" xr:uid="{5EE8A036-0AE6-4AE4-B1E4-3A85BE53F98A}"/>
    <cellStyle name="Vírgula 2 2 9 4 3 4 3" xfId="34432" xr:uid="{260A83EA-E652-47AD-82E2-40BE75304E8B}"/>
    <cellStyle name="Vírgula 2 2 9 4 3 5" xfId="15004" xr:uid="{8966555F-3EBA-4928-8DCF-4AEE2716E870}"/>
    <cellStyle name="Vírgula 2 2 9 4 3 5 2" xfId="37913" xr:uid="{758D15EB-3BC6-49B0-8F52-81D836BE7B23}"/>
    <cellStyle name="Vírgula 2 2 9 4 3 6" xfId="26458" xr:uid="{A5A944C9-8A8B-44DF-B3CA-B5D9E1660463}"/>
    <cellStyle name="Vírgula 2 2 9 4 4" xfId="1917" xr:uid="{00000000-0005-0000-0000-000055050000}"/>
    <cellStyle name="Vírgula 2 2 9 4 4 2" xfId="13372" xr:uid="{1AE7EDE2-EAC8-45DA-8447-74ACBDAA3B6F}"/>
    <cellStyle name="Vírgula 2 2 9 4 4 2 2" xfId="36281" xr:uid="{F2321576-76D9-4A1A-A5B5-D9B5D3DEA451}"/>
    <cellStyle name="Vírgula 2 2 9 4 4 3" xfId="24826" xr:uid="{CBCC0359-4283-44C6-B14B-7C2330D7DE3F}"/>
    <cellStyle name="Vírgula 2 2 9 4 5" xfId="4575" xr:uid="{1D715FC8-C3EC-45D7-BFE0-BEC38E80462B}"/>
    <cellStyle name="Vírgula 2 2 9 4 5 2" xfId="16030" xr:uid="{243CF939-E802-4C1D-A489-7AF2BA941967}"/>
    <cellStyle name="Vírgula 2 2 9 4 5 2 2" xfId="38939" xr:uid="{EC72619D-78BE-4468-A151-0BFDE0278CF0}"/>
    <cellStyle name="Vírgula 2 2 9 4 5 3" xfId="27484" xr:uid="{BE6AE69F-4930-4DDE-9D96-93E82694953E}"/>
    <cellStyle name="Vírgula 2 2 9 4 6" xfId="7233" xr:uid="{E482EDA6-CB0D-42AF-B51D-B25DBD643EC5}"/>
    <cellStyle name="Vírgula 2 2 9 4 6 2" xfId="18688" xr:uid="{67CD5B97-46B7-40D3-8722-68B6D9ABF5E2}"/>
    <cellStyle name="Vírgula 2 2 9 4 6 2 2" xfId="41597" xr:uid="{54F407A5-E990-4CE9-AA3B-F22BCFBFE5E3}"/>
    <cellStyle name="Vírgula 2 2 9 4 6 3" xfId="30142" xr:uid="{0A4FE901-A3C9-4CBE-859F-11375CF2DCEE}"/>
    <cellStyle name="Vírgula 2 2 9 4 7" xfId="9891" xr:uid="{B6951A20-8F57-44E1-AB95-FB91FA98CACB}"/>
    <cellStyle name="Vírgula 2 2 9 4 7 2" xfId="21346" xr:uid="{3C6E4113-6286-4B86-9C3E-EBFD5DA1DBCE}"/>
    <cellStyle name="Vírgula 2 2 9 4 7 2 2" xfId="44255" xr:uid="{BB42D8F2-C8E4-4BE0-B165-DC3FCF77C3E0}"/>
    <cellStyle name="Vírgula 2 2 9 4 7 3" xfId="32800" xr:uid="{F3567E23-FCAA-45B8-A178-2D889B717371}"/>
    <cellStyle name="Vírgula 2 2 9 4 8" xfId="12346" xr:uid="{A3CA8222-AAAC-4245-88C7-A39B36D5363E}"/>
    <cellStyle name="Vírgula 2 2 9 4 8 2" xfId="35255" xr:uid="{29C2D108-5891-4257-A1EC-8585FF19D7A0}"/>
    <cellStyle name="Vírgula 2 2 9 4 9" xfId="23800" xr:uid="{CF4EBC8E-E18C-42B9-8B12-1B0D7AD01FE1}"/>
    <cellStyle name="Vírgula 2 2 9 5" xfId="1281" xr:uid="{00000000-0005-0000-0000-000056050000}"/>
    <cellStyle name="Vírgula 2 2 9 5 2" xfId="3939" xr:uid="{58F17CBC-1CB5-41A7-ADBB-6A4FD8DD9B46}"/>
    <cellStyle name="Vírgula 2 2 9 5 2 2" xfId="15394" xr:uid="{4855D537-651A-4C29-8B39-302A3156100B}"/>
    <cellStyle name="Vírgula 2 2 9 5 2 2 2" xfId="38303" xr:uid="{79D73E69-4114-475C-AB79-D7C7FCBC1037}"/>
    <cellStyle name="Vírgula 2 2 9 5 2 3" xfId="26848" xr:uid="{2F172A7A-CD37-4CDC-877C-26D31A3874E3}"/>
    <cellStyle name="Vírgula 2 2 9 5 3" xfId="6597" xr:uid="{B30B7354-7ADB-4950-B5A1-43650BF82367}"/>
    <cellStyle name="Vírgula 2 2 9 5 3 2" xfId="18052" xr:uid="{11EC8780-B1FE-4092-8959-A1C7EBEB2D85}"/>
    <cellStyle name="Vírgula 2 2 9 5 3 2 2" xfId="40961" xr:uid="{1F2D360E-8753-4600-A577-C231AE0CCD20}"/>
    <cellStyle name="Vírgula 2 2 9 5 3 3" xfId="29506" xr:uid="{13BC53EE-ED23-414B-AA0B-D8BAD3A2918D}"/>
    <cellStyle name="Vírgula 2 2 9 5 4" xfId="9255" xr:uid="{51E4FD09-F7EB-49E5-9972-F017DD85BE70}"/>
    <cellStyle name="Vírgula 2 2 9 5 4 2" xfId="20710" xr:uid="{E40D3FF2-AA71-4A59-BE7A-F8B762E0452E}"/>
    <cellStyle name="Vírgula 2 2 9 5 4 2 2" xfId="43619" xr:uid="{4882BA66-EF6C-4CF1-9A90-81DFB4A15A8E}"/>
    <cellStyle name="Vírgula 2 2 9 5 4 3" xfId="32164" xr:uid="{DA622A68-0364-4525-B3AD-C6ECBF15CD88}"/>
    <cellStyle name="Vírgula 2 2 9 5 5" xfId="12736" xr:uid="{B18EE221-7A4B-47D4-AC3F-804BFA1F608F}"/>
    <cellStyle name="Vírgula 2 2 9 5 5 2" xfId="35645" xr:uid="{3CE5F417-03B0-4E01-BD0F-C82B819314E1}"/>
    <cellStyle name="Vírgula 2 2 9 5 6" xfId="24190" xr:uid="{B1414931-981A-49D8-AF04-B9F7581530B5}"/>
    <cellStyle name="Vírgula 2 2 9 6" xfId="2097" xr:uid="{00000000-0005-0000-0000-000057050000}"/>
    <cellStyle name="Vírgula 2 2 9 6 2" xfId="4755" xr:uid="{13C3A86E-0E52-448B-B884-63E08A891DCB}"/>
    <cellStyle name="Vírgula 2 2 9 6 2 2" xfId="16210" xr:uid="{56B286AD-EA60-45C1-AB43-4C1001E68603}"/>
    <cellStyle name="Vírgula 2 2 9 6 2 2 2" xfId="39119" xr:uid="{0CA0347E-4139-4D77-9B19-11FF3914FFEF}"/>
    <cellStyle name="Vírgula 2 2 9 6 2 3" xfId="27664" xr:uid="{CEF60B1B-939F-4F4C-83E5-315D81AD66CA}"/>
    <cellStyle name="Vírgula 2 2 9 6 3" xfId="7413" xr:uid="{6E422656-9B52-444D-970F-788381749F60}"/>
    <cellStyle name="Vírgula 2 2 9 6 3 2" xfId="18868" xr:uid="{4F97728A-A8F3-46D0-815F-8684986CF542}"/>
    <cellStyle name="Vírgula 2 2 9 6 3 2 2" xfId="41777" xr:uid="{76725563-3DD4-4E63-B203-62CF9A0AED33}"/>
    <cellStyle name="Vírgula 2 2 9 6 3 3" xfId="30322" xr:uid="{457D4A64-C798-461A-AF94-DEF6369ADD79}"/>
    <cellStyle name="Vírgula 2 2 9 6 4" xfId="10071" xr:uid="{61FDD583-D6D7-4555-AC12-C314F509C731}"/>
    <cellStyle name="Vírgula 2 2 9 6 4 2" xfId="21526" xr:uid="{A067B46F-EA6A-4FA6-90C1-99496F4EE0DF}"/>
    <cellStyle name="Vírgula 2 2 9 6 4 2 2" xfId="44435" xr:uid="{23BDBBA8-8ECB-44A0-81E9-134C49103523}"/>
    <cellStyle name="Vírgula 2 2 9 6 4 3" xfId="32980" xr:uid="{8CA53763-BF05-4763-A0E7-68FC5772097D}"/>
    <cellStyle name="Vírgula 2 2 9 6 5" xfId="13552" xr:uid="{25D9776B-1EA8-464C-B544-5314A2130527}"/>
    <cellStyle name="Vírgula 2 2 9 6 5 2" xfId="36461" xr:uid="{3EB874DC-5A62-4D29-9E53-96234AB745ED}"/>
    <cellStyle name="Vírgula 2 2 9 6 6" xfId="25006" xr:uid="{28EAC937-C133-4C3F-8E45-A488DFF64BF3}"/>
    <cellStyle name="Vírgula 2 2 9 7" xfId="2913" xr:uid="{00000000-0005-0000-0000-000058050000}"/>
    <cellStyle name="Vírgula 2 2 9 7 2" xfId="5571" xr:uid="{839FEAB6-A6D5-446C-B694-6618B5D0CCB5}"/>
    <cellStyle name="Vírgula 2 2 9 7 2 2" xfId="17026" xr:uid="{CDE7FC53-D635-4546-8B40-F31C12B7C467}"/>
    <cellStyle name="Vírgula 2 2 9 7 2 2 2" xfId="39935" xr:uid="{424F079B-1BEE-44F2-B7F6-E1A77281AAF0}"/>
    <cellStyle name="Vírgula 2 2 9 7 2 3" xfId="28480" xr:uid="{5BF8EA94-489C-4347-96E8-107498EEF6FE}"/>
    <cellStyle name="Vírgula 2 2 9 7 3" xfId="8229" xr:uid="{C2EABD7A-ABDE-4319-8AF1-1CF0B9F7B110}"/>
    <cellStyle name="Vírgula 2 2 9 7 3 2" xfId="19684" xr:uid="{D84CB174-1A6F-470A-9729-8DF8B8C99CD0}"/>
    <cellStyle name="Vírgula 2 2 9 7 3 2 2" xfId="42593" xr:uid="{59B92DD9-4F5D-4765-BE29-1A87976799D2}"/>
    <cellStyle name="Vírgula 2 2 9 7 3 3" xfId="31138" xr:uid="{7A689428-47BB-4C80-8060-6236C8E74FF9}"/>
    <cellStyle name="Vírgula 2 2 9 7 4" xfId="10887" xr:uid="{C9CADFC8-F311-4331-B966-B24DD0C6C9CD}"/>
    <cellStyle name="Vírgula 2 2 9 7 4 2" xfId="22342" xr:uid="{FD910BC1-1AB3-4B8B-AC15-E1ECD01D6CB8}"/>
    <cellStyle name="Vírgula 2 2 9 7 4 2 2" xfId="45251" xr:uid="{1B33C78A-D837-454F-AD54-E121A2CD0A45}"/>
    <cellStyle name="Vírgula 2 2 9 7 4 3" xfId="33796" xr:uid="{0896219A-A444-409E-9F03-00D6DEA15C2F}"/>
    <cellStyle name="Vírgula 2 2 9 7 5" xfId="14368" xr:uid="{7E04420D-E8C5-490D-BCAE-72A1D1820934}"/>
    <cellStyle name="Vírgula 2 2 9 7 5 2" xfId="37277" xr:uid="{F6792E2A-9ACE-43C4-A99E-D93716D0E0CC}"/>
    <cellStyle name="Vírgula 2 2 9 7 6" xfId="25822" xr:uid="{E089BC4D-CD59-42C7-ABEB-5448397D5973}"/>
    <cellStyle name="Vírgula 2 2 9 8" xfId="1101" xr:uid="{00000000-0005-0000-0000-000059050000}"/>
    <cellStyle name="Vírgula 2 2 9 8 2" xfId="12556" xr:uid="{38865617-C35B-4B44-88DE-E3F5364FD1DC}"/>
    <cellStyle name="Vírgula 2 2 9 8 2 2" xfId="35465" xr:uid="{30A3E470-E00B-469F-9F03-64C6F7EB91EE}"/>
    <cellStyle name="Vírgula 2 2 9 8 3" xfId="24010" xr:uid="{F416DC77-71F5-4AD6-ADC9-698446DFE2C9}"/>
    <cellStyle name="Vírgula 2 2 9 9" xfId="3759" xr:uid="{E67248A7-C078-4FED-9A45-09EB0566A887}"/>
    <cellStyle name="Vírgula 2 2 9 9 2" xfId="15214" xr:uid="{D50E059F-923E-4193-9FDD-BE85ADB6CB53}"/>
    <cellStyle name="Vírgula 2 2 9 9 2 2" xfId="38123" xr:uid="{5669E217-4DCB-48B2-AF20-92E4451B38AE}"/>
    <cellStyle name="Vírgula 2 2 9 9 3" xfId="26668" xr:uid="{8BE9F790-BAC7-41E4-BCFC-23DCE6831CEA}"/>
    <cellStyle name="Vírgula 2 20" xfId="2792" xr:uid="{00000000-0005-0000-0000-00005A050000}"/>
    <cellStyle name="Vírgula 2 20 2" xfId="5450" xr:uid="{F05218FD-1C28-4C95-828F-55D7E0E65FDF}"/>
    <cellStyle name="Vírgula 2 20 2 2" xfId="16905" xr:uid="{AB756B1C-DF2A-4694-8187-D554A304D5B9}"/>
    <cellStyle name="Vírgula 2 20 2 2 2" xfId="39814" xr:uid="{D05CED1E-738B-4BE3-ACED-8AB3349BD5C1}"/>
    <cellStyle name="Vírgula 2 20 2 3" xfId="28359" xr:uid="{464E334E-DEDC-43D5-86C1-AC954C1FC54A}"/>
    <cellStyle name="Vírgula 2 20 3" xfId="8108" xr:uid="{7C4AE196-E5C3-4BDB-BDD8-C06BDA107EA7}"/>
    <cellStyle name="Vírgula 2 20 3 2" xfId="19563" xr:uid="{5359FA4B-AA37-4A38-A9AA-4BA9593CE07A}"/>
    <cellStyle name="Vírgula 2 20 3 2 2" xfId="42472" xr:uid="{199B3BEB-B877-45EA-8ADE-FE5AA4120E97}"/>
    <cellStyle name="Vírgula 2 20 3 3" xfId="31017" xr:uid="{86D04C8C-DE00-40D1-824F-C5A16A4F364E}"/>
    <cellStyle name="Vírgula 2 20 4" xfId="10766" xr:uid="{72E03AA4-1E67-409C-A17F-72D76DD03CD2}"/>
    <cellStyle name="Vírgula 2 20 4 2" xfId="22221" xr:uid="{55F5C684-9D97-4909-829A-C450231D789E}"/>
    <cellStyle name="Vírgula 2 20 4 2 2" xfId="45130" xr:uid="{C0C2CF12-405C-44C1-B618-20934946CC05}"/>
    <cellStyle name="Vírgula 2 20 4 3" xfId="33675" xr:uid="{0BDDFE52-6961-417D-8E5B-150165FC0862}"/>
    <cellStyle name="Vírgula 2 20 5" xfId="14247" xr:uid="{37DD13DF-6E89-4988-A0E4-DBB7736C5F9E}"/>
    <cellStyle name="Vírgula 2 20 5 2" xfId="37156" xr:uid="{0126E9ED-F3B5-4346-A1E3-BB63D2973E70}"/>
    <cellStyle name="Vírgula 2 20 6" xfId="25701" xr:uid="{CA997DDA-59A5-44C3-A48B-4D89957A8445}"/>
    <cellStyle name="Vírgula 2 21" xfId="950" xr:uid="{00000000-0005-0000-0000-00005B050000}"/>
    <cellStyle name="Vírgula 2 21 2" xfId="12405" xr:uid="{5EB97C5E-ABCA-4D67-AD63-F521E12BC046}"/>
    <cellStyle name="Vírgula 2 21 2 2" xfId="35314" xr:uid="{D10D0F63-6F63-4724-825A-565542ACCF4A}"/>
    <cellStyle name="Vírgula 2 21 3" xfId="23859" xr:uid="{41A683A6-C02C-4156-ABD4-E348B7EBDE77}"/>
    <cellStyle name="Vírgula 2 22" xfId="3608" xr:uid="{6C810339-DF0E-4A33-8C0F-D4760E48B33F}"/>
    <cellStyle name="Vírgula 2 22 2" xfId="15063" xr:uid="{ED6F2CAF-1081-42FD-8685-EFB75A29A6FD}"/>
    <cellStyle name="Vírgula 2 22 2 2" xfId="37972" xr:uid="{BEEB554B-E9CA-4546-84AC-AA6873586C4A}"/>
    <cellStyle name="Vírgula 2 22 3" xfId="26517" xr:uid="{F67EF5C8-23D9-481F-A24F-37F64BE6E056}"/>
    <cellStyle name="Vírgula 2 23" xfId="6266" xr:uid="{B696A43E-8674-41AA-8442-44DA4B0361B9}"/>
    <cellStyle name="Vírgula 2 23 2" xfId="17721" xr:uid="{C5C3788A-5163-4051-8CB1-7D7435231550}"/>
    <cellStyle name="Vírgula 2 23 2 2" xfId="40630" xr:uid="{3D9E9558-CE84-4DF4-A13E-735E4061D3BB}"/>
    <cellStyle name="Vírgula 2 23 3" xfId="29175" xr:uid="{79997E0B-45C1-4393-A6DC-B2342C007817}"/>
    <cellStyle name="Vírgula 2 24" xfId="8924" xr:uid="{46FBAE42-5571-4D88-9002-04D7F4AB5B4F}"/>
    <cellStyle name="Vírgula 2 24 2" xfId="20379" xr:uid="{EF6B9E09-498E-4CFC-A549-C6669335EE21}"/>
    <cellStyle name="Vírgula 2 24 2 2" xfId="43288" xr:uid="{18FC8885-A840-4770-9016-1DC90F640E3A}"/>
    <cellStyle name="Vírgula 2 24 3" xfId="31833" xr:uid="{A1C45A74-5C30-4CA0-BF0C-273019489932}"/>
    <cellStyle name="Vírgula 2 25" xfId="11582" xr:uid="{2DC82EF3-5C40-4316-AC62-ACAB7D833DED}"/>
    <cellStyle name="Vírgula 2 25 2" xfId="34491" xr:uid="{2C385098-E282-4550-BAFD-CB584D935861}"/>
    <cellStyle name="Vírgula 2 26" xfId="11589" xr:uid="{ABC18F3B-FBD0-4646-9D2E-A6F24223D1AF}"/>
    <cellStyle name="Vírgula 2 26 2" xfId="34498" xr:uid="{811314A6-BA02-4C93-985E-D8A4F0F0F6F4}"/>
    <cellStyle name="Vírgula 2 27" xfId="23043" xr:uid="{5BA5C3EC-9EB6-49C2-A7B6-BEDD208DF20A}"/>
    <cellStyle name="Vírgula 2 3" xfId="135" xr:uid="{00000000-0005-0000-0000-00005C050000}"/>
    <cellStyle name="Vírgula 2 3 10" xfId="286" xr:uid="{00000000-0005-0000-0000-00005D050000}"/>
    <cellStyle name="Vírgula 2 3 10 10" xfId="6448" xr:uid="{53DDE428-7C06-4F27-971D-67C355514D62}"/>
    <cellStyle name="Vírgula 2 3 10 10 2" xfId="17903" xr:uid="{E29A2CF6-57F0-4BB8-95B8-EE019C3A8D4A}"/>
    <cellStyle name="Vírgula 2 3 10 10 2 2" xfId="40812" xr:uid="{39559836-7969-4A88-A14F-954EBA40FE6E}"/>
    <cellStyle name="Vírgula 2 3 10 10 3" xfId="29357" xr:uid="{C81FFC94-0F2D-4976-951D-9C1A0151888E}"/>
    <cellStyle name="Vírgula 2 3 10 11" xfId="9106" xr:uid="{C25C3BF9-B001-4794-BE6D-3EA9E5FB4D3F}"/>
    <cellStyle name="Vírgula 2 3 10 11 2" xfId="20561" xr:uid="{C0A89435-5A6E-40D6-AC83-93E67DD075AB}"/>
    <cellStyle name="Vírgula 2 3 10 11 2 2" xfId="43470" xr:uid="{A1FBD10B-017E-4DE8-9CBE-86D857E710A9}"/>
    <cellStyle name="Vírgula 2 3 10 11 3" xfId="32015" xr:uid="{9E273CA7-A53B-466B-B8FA-DBA904876EDD}"/>
    <cellStyle name="Vírgula 2 3 10 12" xfId="11741" xr:uid="{D949EAA6-B18F-4368-A472-E501A9019142}"/>
    <cellStyle name="Vírgula 2 3 10 12 2" xfId="34650" xr:uid="{4A68F7A4-BA79-4471-9AFE-228096031282}"/>
    <cellStyle name="Vírgula 2 3 10 13" xfId="23195" xr:uid="{32A94475-7449-444F-9DE3-1ED0811495D2}"/>
    <cellStyle name="Vírgula 2 3 10 2" xfId="496" xr:uid="{00000000-0005-0000-0000-00005E050000}"/>
    <cellStyle name="Vírgula 2 3 10 2 2" xfId="2338" xr:uid="{00000000-0005-0000-0000-00005F050000}"/>
    <cellStyle name="Vírgula 2 3 10 2 2 2" xfId="4996" xr:uid="{9B573472-A2D4-459A-A7E7-98BC2CA4F6F0}"/>
    <cellStyle name="Vírgula 2 3 10 2 2 2 2" xfId="16451" xr:uid="{A05C57A4-E2C5-4CAF-9A8D-5DDE2C7A7EA1}"/>
    <cellStyle name="Vírgula 2 3 10 2 2 2 2 2" xfId="39360" xr:uid="{85F93D63-83F6-4DF7-B28D-DF74B29A9321}"/>
    <cellStyle name="Vírgula 2 3 10 2 2 2 3" xfId="27905" xr:uid="{616305FF-B35B-465A-AE8A-F29290D0165A}"/>
    <cellStyle name="Vírgula 2 3 10 2 2 3" xfId="7654" xr:uid="{AF5652FC-1AF4-470F-805F-39037A6FAD9F}"/>
    <cellStyle name="Vírgula 2 3 10 2 2 3 2" xfId="19109" xr:uid="{6E66183E-C06B-4B78-B846-275A88303C3F}"/>
    <cellStyle name="Vírgula 2 3 10 2 2 3 2 2" xfId="42018" xr:uid="{8C8ADFEC-85A1-4DD5-A924-B4732FB96F12}"/>
    <cellStyle name="Vírgula 2 3 10 2 2 3 3" xfId="30563" xr:uid="{36421A2D-35C1-4661-B7F6-2A7F907BD54D}"/>
    <cellStyle name="Vírgula 2 3 10 2 2 4" xfId="10312" xr:uid="{B67F7731-2CE8-40C3-B16D-CA18AA13D624}"/>
    <cellStyle name="Vírgula 2 3 10 2 2 4 2" xfId="21767" xr:uid="{CBACAB38-48D8-4FE4-8E9D-B2738FDA247C}"/>
    <cellStyle name="Vírgula 2 3 10 2 2 4 2 2" xfId="44676" xr:uid="{EFAF4B69-CCD2-4675-919C-B7B18F1E0547}"/>
    <cellStyle name="Vírgula 2 3 10 2 2 4 3" xfId="33221" xr:uid="{30D8FFDB-CC1B-4C34-9A6C-172C1A37CC15}"/>
    <cellStyle name="Vírgula 2 3 10 2 2 5" xfId="13793" xr:uid="{D3E79FAD-C809-4821-969E-2D0DBCE9D49C}"/>
    <cellStyle name="Vírgula 2 3 10 2 2 5 2" xfId="36702" xr:uid="{76B3DEF8-2681-4040-A9D1-F4761213FFFB}"/>
    <cellStyle name="Vírgula 2 3 10 2 2 6" xfId="25247" xr:uid="{84635B6A-ACAC-49E3-92E6-ECADAC87F5F7}"/>
    <cellStyle name="Vírgula 2 3 10 2 3" xfId="3154" xr:uid="{00000000-0005-0000-0000-000060050000}"/>
    <cellStyle name="Vírgula 2 3 10 2 3 2" xfId="5812" xr:uid="{891DD985-898B-4A08-9E16-DF5A197021B8}"/>
    <cellStyle name="Vírgula 2 3 10 2 3 2 2" xfId="17267" xr:uid="{8D911138-7887-4864-A6A9-66704C97FB1E}"/>
    <cellStyle name="Vírgula 2 3 10 2 3 2 2 2" xfId="40176" xr:uid="{5AFFB6E1-62EE-4DA6-BCC0-8E5ECBD97907}"/>
    <cellStyle name="Vírgula 2 3 10 2 3 2 3" xfId="28721" xr:uid="{4DEAC8E3-A9ED-4BE1-A44F-EFDA9CE6F90C}"/>
    <cellStyle name="Vírgula 2 3 10 2 3 3" xfId="8470" xr:uid="{6E7FAAA1-C449-43D1-92F5-CB40CA74FBC4}"/>
    <cellStyle name="Vírgula 2 3 10 2 3 3 2" xfId="19925" xr:uid="{79C91126-DFF5-4508-B148-B60C19E3E026}"/>
    <cellStyle name="Vírgula 2 3 10 2 3 3 2 2" xfId="42834" xr:uid="{64A72191-285F-4245-AB7F-C21F5230F3A4}"/>
    <cellStyle name="Vírgula 2 3 10 2 3 3 3" xfId="31379" xr:uid="{510A792B-18E6-457F-8E8A-DCFC535D0130}"/>
    <cellStyle name="Vírgula 2 3 10 2 3 4" xfId="11128" xr:uid="{38CAAA70-6017-4334-B963-7E5AABAC49EC}"/>
    <cellStyle name="Vírgula 2 3 10 2 3 4 2" xfId="22583" xr:uid="{863DB308-B84F-450F-BAF7-EA24D87FC3F3}"/>
    <cellStyle name="Vírgula 2 3 10 2 3 4 2 2" xfId="45492" xr:uid="{DA7C717B-2486-42C4-A31C-4EC27F053EA7}"/>
    <cellStyle name="Vírgula 2 3 10 2 3 4 3" xfId="34037" xr:uid="{5C258D7A-7ACA-4644-8BBD-66B13810C98F}"/>
    <cellStyle name="Vírgula 2 3 10 2 3 5" xfId="14609" xr:uid="{D6360A53-5960-4129-ADE5-00FC07C63E43}"/>
    <cellStyle name="Vírgula 2 3 10 2 3 5 2" xfId="37518" xr:uid="{C1768B59-3E3B-47AF-A876-3E3A4CA084D4}"/>
    <cellStyle name="Vírgula 2 3 10 2 3 6" xfId="26063" xr:uid="{FF580BA4-CE0D-404C-83A1-BB2ED21A1B66}"/>
    <cellStyle name="Vírgula 2 3 10 2 4" xfId="1522" xr:uid="{00000000-0005-0000-0000-000061050000}"/>
    <cellStyle name="Vírgula 2 3 10 2 4 2" xfId="12977" xr:uid="{CA606B1B-6808-480D-B4B1-73D493A50BC6}"/>
    <cellStyle name="Vírgula 2 3 10 2 4 2 2" xfId="35886" xr:uid="{CF47F2E8-AA16-4672-B24E-1CA706103B21}"/>
    <cellStyle name="Vírgula 2 3 10 2 4 3" xfId="24431" xr:uid="{171BFD4E-242B-4047-A945-44E0D9FBAA8F}"/>
    <cellStyle name="Vírgula 2 3 10 2 5" xfId="4180" xr:uid="{BF3FFC1C-D71C-4A5C-A715-1AA3664A22DE}"/>
    <cellStyle name="Vírgula 2 3 10 2 5 2" xfId="15635" xr:uid="{53200F14-967F-487A-8BB7-36BC8BDD8F7A}"/>
    <cellStyle name="Vírgula 2 3 10 2 5 2 2" xfId="38544" xr:uid="{B9FBAFE5-6430-48C0-AA70-07526C0E3DB4}"/>
    <cellStyle name="Vírgula 2 3 10 2 5 3" xfId="27089" xr:uid="{2D804A4E-108E-450A-A9FE-E7DDBB3E93E3}"/>
    <cellStyle name="Vírgula 2 3 10 2 6" xfId="6838" xr:uid="{6EED331F-8CDA-49A1-9CCB-B26BE50B4219}"/>
    <cellStyle name="Vírgula 2 3 10 2 6 2" xfId="18293" xr:uid="{D521B832-8F71-4A79-A497-539CF4DD9425}"/>
    <cellStyle name="Vírgula 2 3 10 2 6 2 2" xfId="41202" xr:uid="{70B33010-3013-4B84-9A5C-84E6D5108DAC}"/>
    <cellStyle name="Vírgula 2 3 10 2 6 3" xfId="29747" xr:uid="{5248E359-57CE-4815-8E90-25CF93DAD4C8}"/>
    <cellStyle name="Vírgula 2 3 10 2 7" xfId="9496" xr:uid="{020B24EA-081B-4A6A-9D01-0ED729866D6D}"/>
    <cellStyle name="Vírgula 2 3 10 2 7 2" xfId="20951" xr:uid="{F04485CF-58B4-4FA6-9612-50E0C33DDBE2}"/>
    <cellStyle name="Vírgula 2 3 10 2 7 2 2" xfId="43860" xr:uid="{BBE90C81-CC2F-45CD-A68E-839091BAA2B9}"/>
    <cellStyle name="Vírgula 2 3 10 2 7 3" xfId="32405" xr:uid="{A2CD8CDC-FE17-4C44-B997-4A0A08F1A8DD}"/>
    <cellStyle name="Vírgula 2 3 10 2 8" xfId="11951" xr:uid="{7F085B52-54F7-4BDD-B18A-FF39335961F5}"/>
    <cellStyle name="Vírgula 2 3 10 2 8 2" xfId="34860" xr:uid="{DB693AEC-9067-4840-8525-DC58893940A9}"/>
    <cellStyle name="Vírgula 2 3 10 2 9" xfId="23405" xr:uid="{170DA268-7C6B-4892-8432-6B155CD56D3B}"/>
    <cellStyle name="Vírgula 2 3 10 3" xfId="706" xr:uid="{00000000-0005-0000-0000-000062050000}"/>
    <cellStyle name="Vírgula 2 3 10 3 2" xfId="2548" xr:uid="{00000000-0005-0000-0000-000063050000}"/>
    <cellStyle name="Vírgula 2 3 10 3 2 2" xfId="5206" xr:uid="{1CBA2B36-B1F0-4505-885D-D6F8461A8EAF}"/>
    <cellStyle name="Vírgula 2 3 10 3 2 2 2" xfId="16661" xr:uid="{6BD22032-5AF5-48CD-8262-7363D71267CF}"/>
    <cellStyle name="Vírgula 2 3 10 3 2 2 2 2" xfId="39570" xr:uid="{D9F49030-7878-4A8B-8FCF-C4A04A7B8B94}"/>
    <cellStyle name="Vírgula 2 3 10 3 2 2 3" xfId="28115" xr:uid="{1D0C719E-471E-4B5F-B487-B00783C1353E}"/>
    <cellStyle name="Vírgula 2 3 10 3 2 3" xfId="7864" xr:uid="{2970AFED-CB21-423B-B09E-4ACB438AC743}"/>
    <cellStyle name="Vírgula 2 3 10 3 2 3 2" xfId="19319" xr:uid="{37758338-CF92-4F9B-A41B-880062339651}"/>
    <cellStyle name="Vírgula 2 3 10 3 2 3 2 2" xfId="42228" xr:uid="{D9048C41-5AE7-467E-A448-CA52DE188DD4}"/>
    <cellStyle name="Vírgula 2 3 10 3 2 3 3" xfId="30773" xr:uid="{516131CB-4A3F-45DB-B5C8-B394D5ACD5FA}"/>
    <cellStyle name="Vírgula 2 3 10 3 2 4" xfId="10522" xr:uid="{8267EE94-38FD-4C01-A0D6-0C8D326FD063}"/>
    <cellStyle name="Vírgula 2 3 10 3 2 4 2" xfId="21977" xr:uid="{E4ABB772-42FF-44E6-8847-4D67C4005901}"/>
    <cellStyle name="Vírgula 2 3 10 3 2 4 2 2" xfId="44886" xr:uid="{F68C96DD-D896-4736-807B-AAD29AF4DFF1}"/>
    <cellStyle name="Vírgula 2 3 10 3 2 4 3" xfId="33431" xr:uid="{661B1484-4041-43E3-A2C6-4CCC7FEFFCB2}"/>
    <cellStyle name="Vírgula 2 3 10 3 2 5" xfId="14003" xr:uid="{91D40A06-BF4D-476C-9AD5-EA8ABE830B75}"/>
    <cellStyle name="Vírgula 2 3 10 3 2 5 2" xfId="36912" xr:uid="{FC1E5EF6-E989-4CAB-B2F5-DE3D4F7276D5}"/>
    <cellStyle name="Vírgula 2 3 10 3 2 6" xfId="25457" xr:uid="{052556E8-4DB3-4549-9165-BE06BA2650EC}"/>
    <cellStyle name="Vírgula 2 3 10 3 3" xfId="3364" xr:uid="{00000000-0005-0000-0000-000064050000}"/>
    <cellStyle name="Vírgula 2 3 10 3 3 2" xfId="6022" xr:uid="{1403D0D0-90C6-46A4-9BDD-D7D44D76AD06}"/>
    <cellStyle name="Vírgula 2 3 10 3 3 2 2" xfId="17477" xr:uid="{5AE554FF-2390-48C5-88CE-C6212C7DCC8E}"/>
    <cellStyle name="Vírgula 2 3 10 3 3 2 2 2" xfId="40386" xr:uid="{CB5DFC12-5E18-4BD5-8593-FA504AA45214}"/>
    <cellStyle name="Vírgula 2 3 10 3 3 2 3" xfId="28931" xr:uid="{B0AD0B2D-8FE6-4B0E-A523-7B33DE2B1100}"/>
    <cellStyle name="Vírgula 2 3 10 3 3 3" xfId="8680" xr:uid="{114A4DFC-9A23-44A5-B4E0-47E4ACE4E37F}"/>
    <cellStyle name="Vírgula 2 3 10 3 3 3 2" xfId="20135" xr:uid="{A2C39A20-2933-47BF-939C-793A67897214}"/>
    <cellStyle name="Vírgula 2 3 10 3 3 3 2 2" xfId="43044" xr:uid="{067DC163-BDE9-4AFB-8F81-2F9F81C3B49E}"/>
    <cellStyle name="Vírgula 2 3 10 3 3 3 3" xfId="31589" xr:uid="{E6601E5D-A909-4B1F-9C57-54F4E27CA3AB}"/>
    <cellStyle name="Vírgula 2 3 10 3 3 4" xfId="11338" xr:uid="{B28F9614-DD55-44C5-ACF9-46DE70C0E97C}"/>
    <cellStyle name="Vírgula 2 3 10 3 3 4 2" xfId="22793" xr:uid="{40924602-B357-4BB0-8272-651A1CC4C667}"/>
    <cellStyle name="Vírgula 2 3 10 3 3 4 2 2" xfId="45702" xr:uid="{2B237BE4-7178-44C0-A5EA-81FBB2844279}"/>
    <cellStyle name="Vírgula 2 3 10 3 3 4 3" xfId="34247" xr:uid="{ABC335F9-BBFD-4B09-8C42-F933FB92DC23}"/>
    <cellStyle name="Vírgula 2 3 10 3 3 5" xfId="14819" xr:uid="{F6F96A26-D108-41EF-B899-D4A4CB192309}"/>
    <cellStyle name="Vírgula 2 3 10 3 3 5 2" xfId="37728" xr:uid="{AC251F89-BE0E-4680-89C9-807B41C790CE}"/>
    <cellStyle name="Vírgula 2 3 10 3 3 6" xfId="26273" xr:uid="{55536989-E712-4748-8D01-2705DB16991A}"/>
    <cellStyle name="Vírgula 2 3 10 3 4" xfId="1732" xr:uid="{00000000-0005-0000-0000-000065050000}"/>
    <cellStyle name="Vírgula 2 3 10 3 4 2" xfId="13187" xr:uid="{838FE748-4C12-4CD5-9500-E22137F18577}"/>
    <cellStyle name="Vírgula 2 3 10 3 4 2 2" xfId="36096" xr:uid="{FAA26036-9E4E-4A81-A7EF-C5155BC19ADB}"/>
    <cellStyle name="Vírgula 2 3 10 3 4 3" xfId="24641" xr:uid="{1DF8377D-6A67-4DF4-95D3-2B84EB171C96}"/>
    <cellStyle name="Vírgula 2 3 10 3 5" xfId="4390" xr:uid="{CE1F8DEC-CAAC-4415-ABC0-74365312A726}"/>
    <cellStyle name="Vírgula 2 3 10 3 5 2" xfId="15845" xr:uid="{970CCDCE-5C76-4873-86D3-E0396080F609}"/>
    <cellStyle name="Vírgula 2 3 10 3 5 2 2" xfId="38754" xr:uid="{79AF29C0-7A2B-47B5-AC1E-16553C0AEA67}"/>
    <cellStyle name="Vírgula 2 3 10 3 5 3" xfId="27299" xr:uid="{CA28DC02-4987-4360-8DFC-F1C8D956729D}"/>
    <cellStyle name="Vírgula 2 3 10 3 6" xfId="7048" xr:uid="{98C00FF1-0AF8-4330-A50E-69A161B6DAEC}"/>
    <cellStyle name="Vírgula 2 3 10 3 6 2" xfId="18503" xr:uid="{28908A2C-8D62-46C5-A2CD-D2664E5670F8}"/>
    <cellStyle name="Vírgula 2 3 10 3 6 2 2" xfId="41412" xr:uid="{41B28AAE-9185-407A-8097-914E1180315F}"/>
    <cellStyle name="Vírgula 2 3 10 3 6 3" xfId="29957" xr:uid="{08FE2D32-E167-4333-9016-B0E4C92B00D2}"/>
    <cellStyle name="Vírgula 2 3 10 3 7" xfId="9706" xr:uid="{B0CDDE6C-4F1B-4A6D-9905-14F9CFBD8133}"/>
    <cellStyle name="Vírgula 2 3 10 3 7 2" xfId="21161" xr:uid="{2B9D88B4-FC9C-4E3B-ADA5-FBAADBC9DCAB}"/>
    <cellStyle name="Vírgula 2 3 10 3 7 2 2" xfId="44070" xr:uid="{46978453-A596-4442-8337-E04178C28B00}"/>
    <cellStyle name="Vírgula 2 3 10 3 7 3" xfId="32615" xr:uid="{1727285C-7EFF-43B7-B08C-6B87439F8675}"/>
    <cellStyle name="Vírgula 2 3 10 3 8" xfId="12161" xr:uid="{37E3C87E-0C9B-4180-A76B-E707855B7C47}"/>
    <cellStyle name="Vírgula 2 3 10 3 8 2" xfId="35070" xr:uid="{0F3CBD40-08BA-43EC-A049-669B3861B5F6}"/>
    <cellStyle name="Vírgula 2 3 10 3 9" xfId="23615" xr:uid="{771BA174-5CF0-4751-8906-914E3B0AC2FB}"/>
    <cellStyle name="Vírgula 2 3 10 4" xfId="922" xr:uid="{00000000-0005-0000-0000-000066050000}"/>
    <cellStyle name="Vírgula 2 3 10 4 2" xfId="2764" xr:uid="{00000000-0005-0000-0000-000067050000}"/>
    <cellStyle name="Vírgula 2 3 10 4 2 2" xfId="5422" xr:uid="{C893C723-B113-47C2-838A-2B63C14AAFAF}"/>
    <cellStyle name="Vírgula 2 3 10 4 2 2 2" xfId="16877" xr:uid="{CE08537D-D28D-4DE4-8701-286EAB1C977C}"/>
    <cellStyle name="Vírgula 2 3 10 4 2 2 2 2" xfId="39786" xr:uid="{3C56A8E4-6115-4449-B052-B1398EC48A31}"/>
    <cellStyle name="Vírgula 2 3 10 4 2 2 3" xfId="28331" xr:uid="{41F0D097-306F-4ED2-868F-418A108EAFC8}"/>
    <cellStyle name="Vírgula 2 3 10 4 2 3" xfId="8080" xr:uid="{5A99FE5B-A849-4FE8-8CAC-4321D88AFD72}"/>
    <cellStyle name="Vírgula 2 3 10 4 2 3 2" xfId="19535" xr:uid="{B5768D3B-B27C-4A3B-99C1-2645C7CFCAF5}"/>
    <cellStyle name="Vírgula 2 3 10 4 2 3 2 2" xfId="42444" xr:uid="{18FCAE6F-5955-4F9C-B5E9-391E383F8DD4}"/>
    <cellStyle name="Vírgula 2 3 10 4 2 3 3" xfId="30989" xr:uid="{052239FF-A91E-4205-9A29-1FDDC911445D}"/>
    <cellStyle name="Vírgula 2 3 10 4 2 4" xfId="10738" xr:uid="{01F6CC96-2A7E-45BF-A184-DF2B4E10945A}"/>
    <cellStyle name="Vírgula 2 3 10 4 2 4 2" xfId="22193" xr:uid="{D9A41F63-9E1D-4360-B7BD-56EFC9118D8E}"/>
    <cellStyle name="Vírgula 2 3 10 4 2 4 2 2" xfId="45102" xr:uid="{2CD0019A-4ECB-4593-B47B-5F5F4A08C4F0}"/>
    <cellStyle name="Vírgula 2 3 10 4 2 4 3" xfId="33647" xr:uid="{6387B728-233A-4C02-B4EB-845B6961D241}"/>
    <cellStyle name="Vírgula 2 3 10 4 2 5" xfId="14219" xr:uid="{8A2CEE40-E569-4E3E-9A67-E05AE1F90450}"/>
    <cellStyle name="Vírgula 2 3 10 4 2 5 2" xfId="37128" xr:uid="{27FF23CD-99CC-4BB9-8E2D-3C68E6A79886}"/>
    <cellStyle name="Vírgula 2 3 10 4 2 6" xfId="25673" xr:uid="{34F04868-8A23-48F9-8964-B5EA621BD5BC}"/>
    <cellStyle name="Vírgula 2 3 10 4 3" xfId="3580" xr:uid="{00000000-0005-0000-0000-000068050000}"/>
    <cellStyle name="Vírgula 2 3 10 4 3 2" xfId="6238" xr:uid="{EFDF2B59-718C-423E-9DCD-197F1CD1E224}"/>
    <cellStyle name="Vírgula 2 3 10 4 3 2 2" xfId="17693" xr:uid="{4B246798-83D6-47D5-B9D0-108C38CADEB9}"/>
    <cellStyle name="Vírgula 2 3 10 4 3 2 2 2" xfId="40602" xr:uid="{8745C5F6-8E48-41F9-8084-71B8C3B34B1B}"/>
    <cellStyle name="Vírgula 2 3 10 4 3 2 3" xfId="29147" xr:uid="{929E2547-9C15-4457-BBAF-4D294930506D}"/>
    <cellStyle name="Vírgula 2 3 10 4 3 3" xfId="8896" xr:uid="{D4446D5A-5220-4F63-99ED-70675B555DBC}"/>
    <cellStyle name="Vírgula 2 3 10 4 3 3 2" xfId="20351" xr:uid="{72560B4D-0A30-4B5F-9631-67AF809CDD76}"/>
    <cellStyle name="Vírgula 2 3 10 4 3 3 2 2" xfId="43260" xr:uid="{DFCCC122-59DB-4FB6-97DD-E9456C6C7B6F}"/>
    <cellStyle name="Vírgula 2 3 10 4 3 3 3" xfId="31805" xr:uid="{A9CAECCC-921D-4D83-871A-89F286D433FC}"/>
    <cellStyle name="Vírgula 2 3 10 4 3 4" xfId="11554" xr:uid="{1361DB80-A5A1-4457-9507-3516157ED861}"/>
    <cellStyle name="Vírgula 2 3 10 4 3 4 2" xfId="23009" xr:uid="{81152E20-294A-4901-9786-58693C9CD59D}"/>
    <cellStyle name="Vírgula 2 3 10 4 3 4 2 2" xfId="45918" xr:uid="{84C8DA79-D2EA-4EB6-995E-72F71E60D669}"/>
    <cellStyle name="Vírgula 2 3 10 4 3 4 3" xfId="34463" xr:uid="{BC3EF0C7-A0C9-4EC2-9537-4FE59FF5CD4A}"/>
    <cellStyle name="Vírgula 2 3 10 4 3 5" xfId="15035" xr:uid="{98A85898-5BE5-41B8-8441-7025E808A708}"/>
    <cellStyle name="Vírgula 2 3 10 4 3 5 2" xfId="37944" xr:uid="{E5F6A647-6663-4C3E-8D3C-0DFF6BF0D73F}"/>
    <cellStyle name="Vírgula 2 3 10 4 3 6" xfId="26489" xr:uid="{B9C4CFFE-BBB2-4853-AA6F-8285CEDD8F33}"/>
    <cellStyle name="Vírgula 2 3 10 4 4" xfId="1948" xr:uid="{00000000-0005-0000-0000-000069050000}"/>
    <cellStyle name="Vírgula 2 3 10 4 4 2" xfId="13403" xr:uid="{B55D9826-9811-4426-A92F-29087B7EA160}"/>
    <cellStyle name="Vírgula 2 3 10 4 4 2 2" xfId="36312" xr:uid="{0B815612-6D5B-4EFB-BAFC-A2024E542C34}"/>
    <cellStyle name="Vírgula 2 3 10 4 4 3" xfId="24857" xr:uid="{B2299371-9710-4E12-A025-8725A411B931}"/>
    <cellStyle name="Vírgula 2 3 10 4 5" xfId="4606" xr:uid="{CE44856C-88E1-478F-8675-F4C76EABDCBC}"/>
    <cellStyle name="Vírgula 2 3 10 4 5 2" xfId="16061" xr:uid="{4A67C8E8-F61A-437F-B96A-3F2A9E26C3DF}"/>
    <cellStyle name="Vírgula 2 3 10 4 5 2 2" xfId="38970" xr:uid="{A99BF4FB-147D-48ED-8D2D-E4CFDDE57F48}"/>
    <cellStyle name="Vírgula 2 3 10 4 5 3" xfId="27515" xr:uid="{6D1DB548-3735-4539-B978-6595BBF277E0}"/>
    <cellStyle name="Vírgula 2 3 10 4 6" xfId="7264" xr:uid="{0B8798D9-B466-47FC-8550-C8EFDFDCF59C}"/>
    <cellStyle name="Vírgula 2 3 10 4 6 2" xfId="18719" xr:uid="{BB76A952-C738-4C03-831D-695623437D9E}"/>
    <cellStyle name="Vírgula 2 3 10 4 6 2 2" xfId="41628" xr:uid="{382226C2-CE9B-4336-A65B-16756EB6CA9F}"/>
    <cellStyle name="Vírgula 2 3 10 4 6 3" xfId="30173" xr:uid="{00D8CE50-E108-44E2-A011-91EF0C767205}"/>
    <cellStyle name="Vírgula 2 3 10 4 7" xfId="9922" xr:uid="{3C3ECF98-2061-4E4C-9AD6-B0585750033F}"/>
    <cellStyle name="Vírgula 2 3 10 4 7 2" xfId="21377" xr:uid="{86F0F453-EE1B-4BDD-8B04-5BEECC29091B}"/>
    <cellStyle name="Vírgula 2 3 10 4 7 2 2" xfId="44286" xr:uid="{C106FA4E-D32F-45C2-9251-6410E0F72B43}"/>
    <cellStyle name="Vírgula 2 3 10 4 7 3" xfId="32831" xr:uid="{2D4D7B8F-E1FA-4EF3-83E3-BAE1891F4639}"/>
    <cellStyle name="Vírgula 2 3 10 4 8" xfId="12377" xr:uid="{6BA20F45-2B15-4A0E-AE81-DFAF1672B078}"/>
    <cellStyle name="Vírgula 2 3 10 4 8 2" xfId="35286" xr:uid="{482B4034-9D03-4B96-ADBC-C7378DC4646A}"/>
    <cellStyle name="Vírgula 2 3 10 4 9" xfId="23831" xr:uid="{7BDD1A05-F113-4D5B-BE10-1CBCD2B661F5}"/>
    <cellStyle name="Vírgula 2 3 10 5" xfId="1312" xr:uid="{00000000-0005-0000-0000-00006A050000}"/>
    <cellStyle name="Vírgula 2 3 10 5 2" xfId="3970" xr:uid="{AC0CAC6C-08BC-460A-ABDA-1D7B50547A3F}"/>
    <cellStyle name="Vírgula 2 3 10 5 2 2" xfId="15425" xr:uid="{7DBFF04A-F29F-41E3-9E63-9DE6B003EBF3}"/>
    <cellStyle name="Vírgula 2 3 10 5 2 2 2" xfId="38334" xr:uid="{2FE2D131-B9B2-4766-AE8B-9E990615BE43}"/>
    <cellStyle name="Vírgula 2 3 10 5 2 3" xfId="26879" xr:uid="{96003F1C-9412-4970-A679-2EBF5D1CA3AB}"/>
    <cellStyle name="Vírgula 2 3 10 5 3" xfId="6628" xr:uid="{29BF34B0-7CAB-46BC-8EFD-BDBB06284802}"/>
    <cellStyle name="Vírgula 2 3 10 5 3 2" xfId="18083" xr:uid="{AB7549E9-AE8A-4CEA-92E6-FC13A351E4E9}"/>
    <cellStyle name="Vírgula 2 3 10 5 3 2 2" xfId="40992" xr:uid="{34212F53-51CB-4AFC-B4A4-97C89FC07036}"/>
    <cellStyle name="Vírgula 2 3 10 5 3 3" xfId="29537" xr:uid="{8286DC5F-C0C0-4C4A-BF9D-8BF56711363B}"/>
    <cellStyle name="Vírgula 2 3 10 5 4" xfId="9286" xr:uid="{01BDC50D-F2D1-44C5-940F-34D87CED66D6}"/>
    <cellStyle name="Vírgula 2 3 10 5 4 2" xfId="20741" xr:uid="{B314BDE3-5F5C-4881-A943-F726087E3F2A}"/>
    <cellStyle name="Vírgula 2 3 10 5 4 2 2" xfId="43650" xr:uid="{8A6BCBE0-65AC-4A7D-917D-5275B3DC4976}"/>
    <cellStyle name="Vírgula 2 3 10 5 4 3" xfId="32195" xr:uid="{A0035CE9-9163-4DB3-9A69-6857E5373B09}"/>
    <cellStyle name="Vírgula 2 3 10 5 5" xfId="12767" xr:uid="{C3D3BBB8-BE25-47F0-8658-D384D80BAF4E}"/>
    <cellStyle name="Vírgula 2 3 10 5 5 2" xfId="35676" xr:uid="{83CF8A21-55CD-46C7-8900-BDC3B80DFBA9}"/>
    <cellStyle name="Vírgula 2 3 10 5 6" xfId="24221" xr:uid="{C44AEBED-0F1B-4006-9A24-0573181045F7}"/>
    <cellStyle name="Vírgula 2 3 10 6" xfId="2128" xr:uid="{00000000-0005-0000-0000-00006B050000}"/>
    <cellStyle name="Vírgula 2 3 10 6 2" xfId="4786" xr:uid="{BB776307-8B24-4274-ABF7-E7ACD4A34F74}"/>
    <cellStyle name="Vírgula 2 3 10 6 2 2" xfId="16241" xr:uid="{31348106-166C-4B37-B26F-67604FB3C5FD}"/>
    <cellStyle name="Vírgula 2 3 10 6 2 2 2" xfId="39150" xr:uid="{CE938552-0FDE-4767-84A4-325A0BE30DE5}"/>
    <cellStyle name="Vírgula 2 3 10 6 2 3" xfId="27695" xr:uid="{5045E1D7-7D90-4922-A1CD-696406BF4C72}"/>
    <cellStyle name="Vírgula 2 3 10 6 3" xfId="7444" xr:uid="{E4CFC4B3-80CB-47F1-8AFA-D3F479EF56FE}"/>
    <cellStyle name="Vírgula 2 3 10 6 3 2" xfId="18899" xr:uid="{023926AE-2431-466E-BAB6-ACC130785C4B}"/>
    <cellStyle name="Vírgula 2 3 10 6 3 2 2" xfId="41808" xr:uid="{0C6E969D-2E5B-4E05-80A2-EA95705784C9}"/>
    <cellStyle name="Vírgula 2 3 10 6 3 3" xfId="30353" xr:uid="{AA043382-09F5-4AAC-9362-A0D1FB0B8060}"/>
    <cellStyle name="Vírgula 2 3 10 6 4" xfId="10102" xr:uid="{BA04F581-FADE-4192-9868-756DA7148922}"/>
    <cellStyle name="Vírgula 2 3 10 6 4 2" xfId="21557" xr:uid="{3549DDCB-F342-4EEE-B9B4-323E1526A3CB}"/>
    <cellStyle name="Vírgula 2 3 10 6 4 2 2" xfId="44466" xr:uid="{2E78DADD-C1C5-427D-A218-2F97AEFBAB99}"/>
    <cellStyle name="Vírgula 2 3 10 6 4 3" xfId="33011" xr:uid="{1BA03B68-E1B2-416E-95A1-620BB60C0152}"/>
    <cellStyle name="Vírgula 2 3 10 6 5" xfId="13583" xr:uid="{1D862CA9-64A4-4A34-B3CE-977571581201}"/>
    <cellStyle name="Vírgula 2 3 10 6 5 2" xfId="36492" xr:uid="{4C20D3C0-399D-400A-ABE8-497570908859}"/>
    <cellStyle name="Vírgula 2 3 10 6 6" xfId="25037" xr:uid="{A8BDE97C-EAC2-4284-81F3-2702CEF4BFCB}"/>
    <cellStyle name="Vírgula 2 3 10 7" xfId="2944" xr:uid="{00000000-0005-0000-0000-00006C050000}"/>
    <cellStyle name="Vírgula 2 3 10 7 2" xfId="5602" xr:uid="{B88A2B71-81ED-4634-8D1B-2BA0DF46D454}"/>
    <cellStyle name="Vírgula 2 3 10 7 2 2" xfId="17057" xr:uid="{BBDFB3F6-0BA3-4885-B260-4FCF8A34A478}"/>
    <cellStyle name="Vírgula 2 3 10 7 2 2 2" xfId="39966" xr:uid="{34F1D0DA-7866-4103-8F49-D7868659627B}"/>
    <cellStyle name="Vírgula 2 3 10 7 2 3" xfId="28511" xr:uid="{1F3B9E3E-F164-497A-BF34-A39A4E220366}"/>
    <cellStyle name="Vírgula 2 3 10 7 3" xfId="8260" xr:uid="{636EFEE1-281F-46CE-873C-A56A1840A9E5}"/>
    <cellStyle name="Vírgula 2 3 10 7 3 2" xfId="19715" xr:uid="{95315D7E-C1FF-495F-B0EE-E8091CFF3491}"/>
    <cellStyle name="Vírgula 2 3 10 7 3 2 2" xfId="42624" xr:uid="{15A99232-9D3E-4E60-AD32-C2CB5C3DFEDA}"/>
    <cellStyle name="Vírgula 2 3 10 7 3 3" xfId="31169" xr:uid="{B819618F-8B5A-4178-951C-DC7EEE0AFF3B}"/>
    <cellStyle name="Vírgula 2 3 10 7 4" xfId="10918" xr:uid="{93A84114-B2DC-492D-AD3C-2047D913F57E}"/>
    <cellStyle name="Vírgula 2 3 10 7 4 2" xfId="22373" xr:uid="{15AF1537-092F-4F71-85F9-E6804E5E5E1C}"/>
    <cellStyle name="Vírgula 2 3 10 7 4 2 2" xfId="45282" xr:uid="{9934E4E1-55CF-4139-B9FA-D52BB227FEE0}"/>
    <cellStyle name="Vírgula 2 3 10 7 4 3" xfId="33827" xr:uid="{4A98861C-51E3-4232-9A83-6938D0D8CC27}"/>
    <cellStyle name="Vírgula 2 3 10 7 5" xfId="14399" xr:uid="{D96D3058-678B-49DE-ABA7-6F67E7795D52}"/>
    <cellStyle name="Vírgula 2 3 10 7 5 2" xfId="37308" xr:uid="{8AD8D88F-3C0E-41F5-B650-370CAE6E8E75}"/>
    <cellStyle name="Vírgula 2 3 10 7 6" xfId="25853" xr:uid="{12B1F0B0-54BB-4C39-8ABF-78D146FD63EA}"/>
    <cellStyle name="Vírgula 2 3 10 8" xfId="1132" xr:uid="{00000000-0005-0000-0000-00006D050000}"/>
    <cellStyle name="Vírgula 2 3 10 8 2" xfId="12587" xr:uid="{FFAFC1DF-D6EC-4AD7-9389-372BFAAD82D1}"/>
    <cellStyle name="Vírgula 2 3 10 8 2 2" xfId="35496" xr:uid="{6E90D580-96BE-4831-AFD7-3250DF4C5D61}"/>
    <cellStyle name="Vírgula 2 3 10 8 3" xfId="24041" xr:uid="{E7B5F179-876E-4ED9-BD51-D34DD8B2CB34}"/>
    <cellStyle name="Vírgula 2 3 10 9" xfId="3790" xr:uid="{8C624763-72C0-47E5-9855-06C272297588}"/>
    <cellStyle name="Vírgula 2 3 10 9 2" xfId="15245" xr:uid="{C7913ECE-7E75-433D-8D18-621010CA072D}"/>
    <cellStyle name="Vírgula 2 3 10 9 2 2" xfId="38154" xr:uid="{26557A82-08E7-46BB-B239-E564522FBE6A}"/>
    <cellStyle name="Vírgula 2 3 10 9 3" xfId="26699" xr:uid="{631CD73D-1BA4-4327-8C52-765C7F921D40}"/>
    <cellStyle name="Vírgula 2 3 11" xfId="346" xr:uid="{00000000-0005-0000-0000-00006E050000}"/>
    <cellStyle name="Vírgula 2 3 11 10" xfId="8956" xr:uid="{5BA19FCD-7AD1-4C03-94C9-E71BF3B6F6AC}"/>
    <cellStyle name="Vírgula 2 3 11 10 2" xfId="20411" xr:uid="{21E64375-9655-47BF-B6CD-DE551A33269B}"/>
    <cellStyle name="Vírgula 2 3 11 10 2 2" xfId="43320" xr:uid="{753EFB2C-F613-406D-A4BC-78C2367D9589}"/>
    <cellStyle name="Vírgula 2 3 11 10 3" xfId="31865" xr:uid="{E0D18F45-3C5B-415E-B961-0B401F42D717}"/>
    <cellStyle name="Vírgula 2 3 11 11" xfId="11801" xr:uid="{1AC244DE-173A-4FAB-8551-F05707EB6EAF}"/>
    <cellStyle name="Vírgula 2 3 11 11 2" xfId="34710" xr:uid="{D76CF29C-FCD8-4CC3-BEE9-05A4777A7FAE}"/>
    <cellStyle name="Vírgula 2 3 11 12" xfId="23255" xr:uid="{EAC90304-775E-45CF-A8A1-D5EB2B6FEF82}"/>
    <cellStyle name="Vírgula 2 3 11 2" xfId="556" xr:uid="{00000000-0005-0000-0000-00006F050000}"/>
    <cellStyle name="Vírgula 2 3 11 2 2" xfId="2398" xr:uid="{00000000-0005-0000-0000-000070050000}"/>
    <cellStyle name="Vírgula 2 3 11 2 2 2" xfId="5056" xr:uid="{CB0AF7DD-1D8A-4685-BD6B-28ECAC5FB77A}"/>
    <cellStyle name="Vírgula 2 3 11 2 2 2 2" xfId="16511" xr:uid="{E3CB6DC6-BD48-44D6-A225-21DC9F66F5C7}"/>
    <cellStyle name="Vírgula 2 3 11 2 2 2 2 2" xfId="39420" xr:uid="{FD217377-A647-4DDD-881C-BF2EBC4F3B11}"/>
    <cellStyle name="Vírgula 2 3 11 2 2 2 3" xfId="27965" xr:uid="{63CE3A3D-0A1A-4C6E-99EB-599747267579}"/>
    <cellStyle name="Vírgula 2 3 11 2 2 3" xfId="7714" xr:uid="{833F1704-8D94-4D5D-9338-434DFB77AD2A}"/>
    <cellStyle name="Vírgula 2 3 11 2 2 3 2" xfId="19169" xr:uid="{880F86B3-15E8-4BA3-A0AC-E07A7174336F}"/>
    <cellStyle name="Vírgula 2 3 11 2 2 3 2 2" xfId="42078" xr:uid="{C2C1151B-B31F-461E-8BA6-CDCB0C630C73}"/>
    <cellStyle name="Vírgula 2 3 11 2 2 3 3" xfId="30623" xr:uid="{3B468AF3-A871-415A-BF6C-4A2C9CA709A4}"/>
    <cellStyle name="Vírgula 2 3 11 2 2 4" xfId="10372" xr:uid="{35452A6F-72FF-4019-A44F-F5CE53B7368B}"/>
    <cellStyle name="Vírgula 2 3 11 2 2 4 2" xfId="21827" xr:uid="{113C02CE-8E60-47E8-8508-C384CF0AE660}"/>
    <cellStyle name="Vírgula 2 3 11 2 2 4 2 2" xfId="44736" xr:uid="{908C0750-1D2F-4728-A7F2-7EA837C8A2BE}"/>
    <cellStyle name="Vírgula 2 3 11 2 2 4 3" xfId="33281" xr:uid="{FA8B8A8F-AA04-45AB-9365-D3A66960E091}"/>
    <cellStyle name="Vírgula 2 3 11 2 2 5" xfId="13853" xr:uid="{A277D11B-E906-4572-A499-F1DAD2444D70}"/>
    <cellStyle name="Vírgula 2 3 11 2 2 5 2" xfId="36762" xr:uid="{D411F319-C594-45EA-B23E-6BA5633FE9AD}"/>
    <cellStyle name="Vírgula 2 3 11 2 2 6" xfId="25307" xr:uid="{5ABE02AF-E85E-4B1F-B14C-7E24EA6FB3CB}"/>
    <cellStyle name="Vírgula 2 3 11 2 3" xfId="3214" xr:uid="{00000000-0005-0000-0000-000071050000}"/>
    <cellStyle name="Vírgula 2 3 11 2 3 2" xfId="5872" xr:uid="{D39ECD88-61CD-494C-9EF1-9B139CBBFEE8}"/>
    <cellStyle name="Vírgula 2 3 11 2 3 2 2" xfId="17327" xr:uid="{5947ECCF-BEF3-4D0A-BADB-9F4E0785F39F}"/>
    <cellStyle name="Vírgula 2 3 11 2 3 2 2 2" xfId="40236" xr:uid="{FBF84975-86B3-4A48-9941-C3BA77DECFC8}"/>
    <cellStyle name="Vírgula 2 3 11 2 3 2 3" xfId="28781" xr:uid="{5FEB6E75-DF4F-4A18-8D6D-9232A846526B}"/>
    <cellStyle name="Vírgula 2 3 11 2 3 3" xfId="8530" xr:uid="{C08635F0-4C1F-4944-92A7-E66C05EE1862}"/>
    <cellStyle name="Vírgula 2 3 11 2 3 3 2" xfId="19985" xr:uid="{832B7AE1-E7E1-4E87-9E5A-7328FAC2EDD7}"/>
    <cellStyle name="Vírgula 2 3 11 2 3 3 2 2" xfId="42894" xr:uid="{95C43AE3-D5A5-418C-AFCE-F424F218C3AD}"/>
    <cellStyle name="Vírgula 2 3 11 2 3 3 3" xfId="31439" xr:uid="{C2BD0CA2-465B-481E-8455-91DEE7102E4E}"/>
    <cellStyle name="Vírgula 2 3 11 2 3 4" xfId="11188" xr:uid="{131740DF-37BE-4661-B474-FA4BFE9C74E4}"/>
    <cellStyle name="Vírgula 2 3 11 2 3 4 2" xfId="22643" xr:uid="{8406ABAC-C0AD-4B2B-8C26-CE7C69712E11}"/>
    <cellStyle name="Vírgula 2 3 11 2 3 4 2 2" xfId="45552" xr:uid="{994EF8EC-CB3A-4147-8449-F922C1C78E81}"/>
    <cellStyle name="Vírgula 2 3 11 2 3 4 3" xfId="34097" xr:uid="{D80D8654-DD4B-48D7-B2A1-7891A40E31A1}"/>
    <cellStyle name="Vírgula 2 3 11 2 3 5" xfId="14669" xr:uid="{C95EDD5E-CD1B-44C3-B284-E762FE3667AC}"/>
    <cellStyle name="Vírgula 2 3 11 2 3 5 2" xfId="37578" xr:uid="{2149B479-C954-4BDD-B4ED-6BF8EAC80796}"/>
    <cellStyle name="Vírgula 2 3 11 2 3 6" xfId="26123" xr:uid="{DA0DE868-3886-453D-B739-F9742F8CBA18}"/>
    <cellStyle name="Vírgula 2 3 11 2 4" xfId="1582" xr:uid="{00000000-0005-0000-0000-000072050000}"/>
    <cellStyle name="Vírgula 2 3 11 2 4 2" xfId="13037" xr:uid="{60B64940-E4BA-400A-9810-3679D03F0EE9}"/>
    <cellStyle name="Vírgula 2 3 11 2 4 2 2" xfId="35946" xr:uid="{EA57361E-1DBA-48E4-8067-05719E2D9D96}"/>
    <cellStyle name="Vírgula 2 3 11 2 4 3" xfId="24491" xr:uid="{B6B23356-C13B-4FD5-95C5-72EB05F558B8}"/>
    <cellStyle name="Vírgula 2 3 11 2 5" xfId="4240" xr:uid="{8B5C630E-53CC-4EC7-A6EC-E5920213D519}"/>
    <cellStyle name="Vírgula 2 3 11 2 5 2" xfId="15695" xr:uid="{21E6B2BE-9FB7-47D4-9A8D-7DD2DBB6D4BF}"/>
    <cellStyle name="Vírgula 2 3 11 2 5 2 2" xfId="38604" xr:uid="{4030D977-C801-484A-BB78-384D49812F96}"/>
    <cellStyle name="Vírgula 2 3 11 2 5 3" xfId="27149" xr:uid="{9AAFF94B-A35A-49B0-AB49-DDADCD79ABAA}"/>
    <cellStyle name="Vírgula 2 3 11 2 6" xfId="6898" xr:uid="{9BA1463A-B764-484D-ACD3-24F5D92C5CE2}"/>
    <cellStyle name="Vírgula 2 3 11 2 6 2" xfId="18353" xr:uid="{5E65DD21-81DD-4433-8D30-3E43F6BD0AD4}"/>
    <cellStyle name="Vírgula 2 3 11 2 6 2 2" xfId="41262" xr:uid="{5C8F6821-065B-4B36-BEF0-D763F4DE85CA}"/>
    <cellStyle name="Vírgula 2 3 11 2 6 3" xfId="29807" xr:uid="{E31D6B2A-335E-4D0A-850B-4136BAF731AE}"/>
    <cellStyle name="Vírgula 2 3 11 2 7" xfId="9556" xr:uid="{1FAD1B1E-785B-424D-8416-D56F58044ADA}"/>
    <cellStyle name="Vírgula 2 3 11 2 7 2" xfId="21011" xr:uid="{6BB5A289-B5F1-4A7B-8DE3-D32E0505CEED}"/>
    <cellStyle name="Vírgula 2 3 11 2 7 2 2" xfId="43920" xr:uid="{A87A73F7-2A29-4641-932B-4378BCC95FD3}"/>
    <cellStyle name="Vírgula 2 3 11 2 7 3" xfId="32465" xr:uid="{F234B07C-5034-4975-92A9-C483ECE7710F}"/>
    <cellStyle name="Vírgula 2 3 11 2 8" xfId="12011" xr:uid="{308A8DF2-BC3D-475E-A1F6-58E4EAB83FC0}"/>
    <cellStyle name="Vírgula 2 3 11 2 8 2" xfId="34920" xr:uid="{39A59248-A805-47E6-81C8-7719F914DB32}"/>
    <cellStyle name="Vírgula 2 3 11 2 9" xfId="23465" xr:uid="{B9BB5046-28BA-478F-979F-E095894A812A}"/>
    <cellStyle name="Vírgula 2 3 11 3" xfId="772" xr:uid="{00000000-0005-0000-0000-000073050000}"/>
    <cellStyle name="Vírgula 2 3 11 3 2" xfId="2614" xr:uid="{00000000-0005-0000-0000-000074050000}"/>
    <cellStyle name="Vírgula 2 3 11 3 2 2" xfId="5272" xr:uid="{ACF76754-5FA8-41F4-91D3-F1BE6CB139D5}"/>
    <cellStyle name="Vírgula 2 3 11 3 2 2 2" xfId="16727" xr:uid="{EA908428-64DE-4D8D-9C14-DD6B8F2CA3C1}"/>
    <cellStyle name="Vírgula 2 3 11 3 2 2 2 2" xfId="39636" xr:uid="{AF90D159-A0FC-4266-A0B8-C975578B05B3}"/>
    <cellStyle name="Vírgula 2 3 11 3 2 2 3" xfId="28181" xr:uid="{839B6032-3D7F-47DC-89FE-B44B2202A648}"/>
    <cellStyle name="Vírgula 2 3 11 3 2 3" xfId="7930" xr:uid="{BADF244A-2BD9-4E83-B418-09F006B8707F}"/>
    <cellStyle name="Vírgula 2 3 11 3 2 3 2" xfId="19385" xr:uid="{04F2D394-B11A-4E26-8FC0-CFB9053A6B63}"/>
    <cellStyle name="Vírgula 2 3 11 3 2 3 2 2" xfId="42294" xr:uid="{3E445CFA-9118-4BD7-B6BD-03D04B9DD24E}"/>
    <cellStyle name="Vírgula 2 3 11 3 2 3 3" xfId="30839" xr:uid="{7B5AF312-BE7D-4CFF-8126-A134DC14C3B6}"/>
    <cellStyle name="Vírgula 2 3 11 3 2 4" xfId="10588" xr:uid="{1AE91BE2-3D8E-458D-AE1A-FA09745BF0B5}"/>
    <cellStyle name="Vírgula 2 3 11 3 2 4 2" xfId="22043" xr:uid="{D8FD09F4-99BF-493C-BBE2-D35E821A149D}"/>
    <cellStyle name="Vírgula 2 3 11 3 2 4 2 2" xfId="44952" xr:uid="{F4520288-4C0D-4CA8-B74F-0B98CF30542B}"/>
    <cellStyle name="Vírgula 2 3 11 3 2 4 3" xfId="33497" xr:uid="{CA48193D-C54C-441C-82E4-61436763F56C}"/>
    <cellStyle name="Vírgula 2 3 11 3 2 5" xfId="14069" xr:uid="{27BEF880-6C36-4A92-810E-A9B93A25FE0D}"/>
    <cellStyle name="Vírgula 2 3 11 3 2 5 2" xfId="36978" xr:uid="{FA6CA29C-DFB9-411A-A984-8F9FC51A4076}"/>
    <cellStyle name="Vírgula 2 3 11 3 2 6" xfId="25523" xr:uid="{9C2E0B5E-1919-4A73-80C8-FC05BD952BEF}"/>
    <cellStyle name="Vírgula 2 3 11 3 3" xfId="3430" xr:uid="{00000000-0005-0000-0000-000075050000}"/>
    <cellStyle name="Vírgula 2 3 11 3 3 2" xfId="6088" xr:uid="{4337C080-9E4A-4DB4-AF27-1CE8A2B67CFF}"/>
    <cellStyle name="Vírgula 2 3 11 3 3 2 2" xfId="17543" xr:uid="{440BE73D-3653-4EB1-984A-7DA51918E0F5}"/>
    <cellStyle name="Vírgula 2 3 11 3 3 2 2 2" xfId="40452" xr:uid="{411B78AD-8C1B-4757-A46C-EB0DE8EF8CF0}"/>
    <cellStyle name="Vírgula 2 3 11 3 3 2 3" xfId="28997" xr:uid="{A8212C4C-ACB5-4EA4-89D0-DFDFC85A3296}"/>
    <cellStyle name="Vírgula 2 3 11 3 3 3" xfId="8746" xr:uid="{1533C249-42F0-4756-8562-16824FBEB5B1}"/>
    <cellStyle name="Vírgula 2 3 11 3 3 3 2" xfId="20201" xr:uid="{A9FD8057-E088-4132-8DCC-75640594347D}"/>
    <cellStyle name="Vírgula 2 3 11 3 3 3 2 2" xfId="43110" xr:uid="{83D17AF2-A9B2-4345-BB91-4653C60B026E}"/>
    <cellStyle name="Vírgula 2 3 11 3 3 3 3" xfId="31655" xr:uid="{59D4B1EC-F2B2-433A-9FB6-9E57A5981289}"/>
    <cellStyle name="Vírgula 2 3 11 3 3 4" xfId="11404" xr:uid="{B2CEC5B7-19FC-4343-95D1-5B57F387CEE1}"/>
    <cellStyle name="Vírgula 2 3 11 3 3 4 2" xfId="22859" xr:uid="{2646CA98-5F1E-41A2-A967-0924D338703C}"/>
    <cellStyle name="Vírgula 2 3 11 3 3 4 2 2" xfId="45768" xr:uid="{DB82C5C6-511E-4EDE-8467-1B39DB9D0C96}"/>
    <cellStyle name="Vírgula 2 3 11 3 3 4 3" xfId="34313" xr:uid="{B0F3AA0D-C410-401C-8298-8E4F538D4E69}"/>
    <cellStyle name="Vírgula 2 3 11 3 3 5" xfId="14885" xr:uid="{E073E45A-813B-4B62-ACDF-C382F9DD2BE2}"/>
    <cellStyle name="Vírgula 2 3 11 3 3 5 2" xfId="37794" xr:uid="{15166E1C-D784-4D72-8B51-0F6324C5F4D7}"/>
    <cellStyle name="Vírgula 2 3 11 3 3 6" xfId="26339" xr:uid="{8EA7C528-10AC-4168-81B7-A6F6FF74EA7C}"/>
    <cellStyle name="Vírgula 2 3 11 3 4" xfId="1798" xr:uid="{00000000-0005-0000-0000-000076050000}"/>
    <cellStyle name="Vírgula 2 3 11 3 4 2" xfId="13253" xr:uid="{A9D5160A-1EED-48F9-942E-5801FA56C4C9}"/>
    <cellStyle name="Vírgula 2 3 11 3 4 2 2" xfId="36162" xr:uid="{0AF04027-1619-4CC8-A2DD-4C4D017E7D94}"/>
    <cellStyle name="Vírgula 2 3 11 3 4 3" xfId="24707" xr:uid="{C13AD1D3-4279-4B30-B525-0BFD2AC1E1A4}"/>
    <cellStyle name="Vírgula 2 3 11 3 5" xfId="4456" xr:uid="{2C62A715-31C0-44C6-99F7-D69EF8151A9C}"/>
    <cellStyle name="Vírgula 2 3 11 3 5 2" xfId="15911" xr:uid="{F4594D2C-6094-425A-BD9E-EC0E2F295A1D}"/>
    <cellStyle name="Vírgula 2 3 11 3 5 2 2" xfId="38820" xr:uid="{83143C8B-1488-48EC-AF71-5D3A276D393F}"/>
    <cellStyle name="Vírgula 2 3 11 3 5 3" xfId="27365" xr:uid="{EEBF9458-FDED-43A6-937A-84A78B8892B8}"/>
    <cellStyle name="Vírgula 2 3 11 3 6" xfId="7114" xr:uid="{8291EE3A-3C65-40F9-8773-67AAE2AB2D46}"/>
    <cellStyle name="Vírgula 2 3 11 3 6 2" xfId="18569" xr:uid="{6FD357D7-5112-41D5-A238-1E5955BE3971}"/>
    <cellStyle name="Vírgula 2 3 11 3 6 2 2" xfId="41478" xr:uid="{30F7B442-398B-403B-AD83-1F2778566738}"/>
    <cellStyle name="Vírgula 2 3 11 3 6 3" xfId="30023" xr:uid="{7FF7D41D-F2C6-402C-8742-98A7898F5EA6}"/>
    <cellStyle name="Vírgula 2 3 11 3 7" xfId="9772" xr:uid="{3CB725C1-87DE-4C62-8DE4-D7E65E08A528}"/>
    <cellStyle name="Vírgula 2 3 11 3 7 2" xfId="21227" xr:uid="{14F35E47-C8AB-4021-A278-DA5242782EE8}"/>
    <cellStyle name="Vírgula 2 3 11 3 7 2 2" xfId="44136" xr:uid="{FAAED0C9-A01B-4BAC-948A-417676E92844}"/>
    <cellStyle name="Vírgula 2 3 11 3 7 3" xfId="32681" xr:uid="{80FF0AFB-D7BB-4556-8E5C-1D481A1BA6C8}"/>
    <cellStyle name="Vírgula 2 3 11 3 8" xfId="12227" xr:uid="{8EB11079-413D-49EB-ADEF-7E1AF8C2437E}"/>
    <cellStyle name="Vírgula 2 3 11 3 8 2" xfId="35136" xr:uid="{25F1BC34-D9DE-414D-869D-61120973368B}"/>
    <cellStyle name="Vírgula 2 3 11 3 9" xfId="23681" xr:uid="{23B65B67-476B-4E28-971F-05D0816949D6}"/>
    <cellStyle name="Vírgula 2 3 11 4" xfId="1372" xr:uid="{00000000-0005-0000-0000-000077050000}"/>
    <cellStyle name="Vírgula 2 3 11 4 2" xfId="4030" xr:uid="{D0CB41AB-79A0-474E-ADD2-A2F231D6F817}"/>
    <cellStyle name="Vírgula 2 3 11 4 2 2" xfId="15485" xr:uid="{56E332B4-30AD-4BAE-AC8E-C9A7A27C8CEC}"/>
    <cellStyle name="Vírgula 2 3 11 4 2 2 2" xfId="38394" xr:uid="{BA5090EB-3840-443D-97D4-533579384F73}"/>
    <cellStyle name="Vírgula 2 3 11 4 2 3" xfId="26939" xr:uid="{A31C0252-40D3-4FA5-9D8C-78ECD716F61C}"/>
    <cellStyle name="Vírgula 2 3 11 4 3" xfId="6688" xr:uid="{50FAC8DC-F96C-4DFA-9540-64B8BCF22FB9}"/>
    <cellStyle name="Vírgula 2 3 11 4 3 2" xfId="18143" xr:uid="{7C874F59-69D9-4BDF-8025-6971B0F82D75}"/>
    <cellStyle name="Vírgula 2 3 11 4 3 2 2" xfId="41052" xr:uid="{114820F1-59A9-4007-8693-42BD389848BF}"/>
    <cellStyle name="Vírgula 2 3 11 4 3 3" xfId="29597" xr:uid="{32F8E20B-9FF7-4162-AAB9-C76CC94BE46C}"/>
    <cellStyle name="Vírgula 2 3 11 4 4" xfId="9346" xr:uid="{87E0E1A4-95EA-4E55-A05A-3150B8FEAAD0}"/>
    <cellStyle name="Vírgula 2 3 11 4 4 2" xfId="20801" xr:uid="{4C0EE44D-F6F9-41CA-A133-29311822BEAD}"/>
    <cellStyle name="Vírgula 2 3 11 4 4 2 2" xfId="43710" xr:uid="{FD24A326-05E9-4111-B7D5-1724B93541AB}"/>
    <cellStyle name="Vírgula 2 3 11 4 4 3" xfId="32255" xr:uid="{78F6E2C7-FC5D-47FB-92BC-B5A97586D233}"/>
    <cellStyle name="Vírgula 2 3 11 4 5" xfId="12827" xr:uid="{437ABB54-C970-4D50-A3CB-29F08BA842C7}"/>
    <cellStyle name="Vírgula 2 3 11 4 5 2" xfId="35736" xr:uid="{67FEA893-DA1C-4B39-B06E-D9679DC8B97B}"/>
    <cellStyle name="Vírgula 2 3 11 4 6" xfId="24281" xr:uid="{706D9BFB-A150-4098-94FE-3FA399C4FD1C}"/>
    <cellStyle name="Vírgula 2 3 11 5" xfId="2188" xr:uid="{00000000-0005-0000-0000-000078050000}"/>
    <cellStyle name="Vírgula 2 3 11 5 2" xfId="4846" xr:uid="{A05905E9-0B36-4B67-B417-F5A871EB10D0}"/>
    <cellStyle name="Vírgula 2 3 11 5 2 2" xfId="16301" xr:uid="{DDEFD5D2-E60D-4A21-BBD5-A147C41F87ED}"/>
    <cellStyle name="Vírgula 2 3 11 5 2 2 2" xfId="39210" xr:uid="{D3C66BA5-FD40-4ADC-A6BB-B9CCBBD49E43}"/>
    <cellStyle name="Vírgula 2 3 11 5 2 3" xfId="27755" xr:uid="{97DD09A5-7185-4BFC-83B6-542FC094FE2D}"/>
    <cellStyle name="Vírgula 2 3 11 5 3" xfId="7504" xr:uid="{B09D1A36-2E48-493B-995A-E486E7D3CD0C}"/>
    <cellStyle name="Vírgula 2 3 11 5 3 2" xfId="18959" xr:uid="{266F845C-B666-4ED4-89FD-283AC364A1B1}"/>
    <cellStyle name="Vírgula 2 3 11 5 3 2 2" xfId="41868" xr:uid="{4AB4DF07-CBDD-40B6-A4BA-30C8B1FDEF0A}"/>
    <cellStyle name="Vírgula 2 3 11 5 3 3" xfId="30413" xr:uid="{83AAAFF3-50DF-4DEB-9491-EB982BCFDA28}"/>
    <cellStyle name="Vírgula 2 3 11 5 4" xfId="10162" xr:uid="{E0E01B2F-4AAA-4737-9BB4-7D48DD45395A}"/>
    <cellStyle name="Vírgula 2 3 11 5 4 2" xfId="21617" xr:uid="{CF838101-8A9A-4EE5-A1F7-3A164F6EA13A}"/>
    <cellStyle name="Vírgula 2 3 11 5 4 2 2" xfId="44526" xr:uid="{B4A21A62-22B9-4C4C-9F7C-4711B8A626DF}"/>
    <cellStyle name="Vírgula 2 3 11 5 4 3" xfId="33071" xr:uid="{BD7DBAF8-A6E5-4611-A3F0-9B0A2C9F8651}"/>
    <cellStyle name="Vírgula 2 3 11 5 5" xfId="13643" xr:uid="{572BD19C-64DA-4461-B66C-F94B649F6069}"/>
    <cellStyle name="Vírgula 2 3 11 5 5 2" xfId="36552" xr:uid="{9B4A5CF9-A96F-40BC-B5EA-1AD364D11E89}"/>
    <cellStyle name="Vírgula 2 3 11 5 6" xfId="25097" xr:uid="{30C1B68B-42C2-4DF6-8A05-16D46DB8D4C7}"/>
    <cellStyle name="Vírgula 2 3 11 6" xfId="3004" xr:uid="{00000000-0005-0000-0000-000079050000}"/>
    <cellStyle name="Vírgula 2 3 11 6 2" xfId="5662" xr:uid="{9A16D77A-F0B0-40E7-97C7-AD492450D38D}"/>
    <cellStyle name="Vírgula 2 3 11 6 2 2" xfId="17117" xr:uid="{97E51ADA-0EE3-4D04-821C-C709CE7CD5B8}"/>
    <cellStyle name="Vírgula 2 3 11 6 2 2 2" xfId="40026" xr:uid="{2395D572-FFB5-41A7-89DB-457822D09F49}"/>
    <cellStyle name="Vírgula 2 3 11 6 2 3" xfId="28571" xr:uid="{2AFBF940-B92B-49A3-AE29-5B98B08A77CA}"/>
    <cellStyle name="Vírgula 2 3 11 6 3" xfId="8320" xr:uid="{DBD89D9B-BD8E-4D9C-8210-998816F7F514}"/>
    <cellStyle name="Vírgula 2 3 11 6 3 2" xfId="19775" xr:uid="{07A117AF-9A7E-40E1-92B8-68836591D87F}"/>
    <cellStyle name="Vírgula 2 3 11 6 3 2 2" xfId="42684" xr:uid="{4C6388E3-F464-4AE5-A6BE-05E14310F648}"/>
    <cellStyle name="Vírgula 2 3 11 6 3 3" xfId="31229" xr:uid="{236E8022-D33B-40A4-913C-3A0D52A0048B}"/>
    <cellStyle name="Vírgula 2 3 11 6 4" xfId="10978" xr:uid="{35986054-1DA5-470B-9F9B-E950C1002E2C}"/>
    <cellStyle name="Vírgula 2 3 11 6 4 2" xfId="22433" xr:uid="{B98056C3-3382-47FC-9B47-18C0288559A2}"/>
    <cellStyle name="Vírgula 2 3 11 6 4 2 2" xfId="45342" xr:uid="{2A1BAD7B-FC4E-401A-9290-46C8E5601AD6}"/>
    <cellStyle name="Vírgula 2 3 11 6 4 3" xfId="33887" xr:uid="{CE77D2CC-6205-4FD0-96FC-0A0A7E173183}"/>
    <cellStyle name="Vírgula 2 3 11 6 5" xfId="14459" xr:uid="{AD8B1A45-C8F7-4DCF-8316-26A39F63A5DA}"/>
    <cellStyle name="Vírgula 2 3 11 6 5 2" xfId="37368" xr:uid="{00F263AB-ABCB-4615-B7EC-914736C55192}"/>
    <cellStyle name="Vírgula 2 3 11 6 6" xfId="25913" xr:uid="{500E6E25-1758-4D9A-916F-51C58BC626AF}"/>
    <cellStyle name="Vírgula 2 3 11 7" xfId="982" xr:uid="{00000000-0005-0000-0000-00007A050000}"/>
    <cellStyle name="Vírgula 2 3 11 7 2" xfId="12437" xr:uid="{4DD9852E-A8EE-47A8-A872-B9BCC49EFA24}"/>
    <cellStyle name="Vírgula 2 3 11 7 2 2" xfId="35346" xr:uid="{1025F1F0-EF70-4AFA-8D76-63B34C972D28}"/>
    <cellStyle name="Vírgula 2 3 11 7 3" xfId="23891" xr:uid="{8352F41E-6899-46E2-AB8B-B446AA7902D1}"/>
    <cellStyle name="Vírgula 2 3 11 8" xfId="3640" xr:uid="{FF056E91-7799-44EE-97DE-ACFFE9DAFE2C}"/>
    <cellStyle name="Vírgula 2 3 11 8 2" xfId="15095" xr:uid="{14ED72CC-8A24-443E-B879-45B3758B8E04}"/>
    <cellStyle name="Vírgula 2 3 11 8 2 2" xfId="38004" xr:uid="{13811C2F-9F11-492E-B9B3-5387EDAD3B35}"/>
    <cellStyle name="Vírgula 2 3 11 8 3" xfId="26549" xr:uid="{CFC77769-3EB0-4641-B809-CA05A2C29AD1}"/>
    <cellStyle name="Vírgula 2 3 11 9" xfId="6298" xr:uid="{23CD28AF-4E16-4BCC-B7FD-B7236E4FC727}"/>
    <cellStyle name="Vírgula 2 3 11 9 2" xfId="17753" xr:uid="{574BEE96-A82D-4D09-A531-A3E542E10D2B}"/>
    <cellStyle name="Vírgula 2 3 11 9 2 2" xfId="40662" xr:uid="{5A75AD34-F168-4F3D-B068-7804E421A83F}"/>
    <cellStyle name="Vírgula 2 3 11 9 3" xfId="29207" xr:uid="{5C1AD247-20E2-490B-9E14-BA912148F8A4}"/>
    <cellStyle name="Vírgula 2 3 12" xfId="316" xr:uid="{00000000-0005-0000-0000-00007B050000}"/>
    <cellStyle name="Vírgula 2 3 12 2" xfId="2158" xr:uid="{00000000-0005-0000-0000-00007C050000}"/>
    <cellStyle name="Vírgula 2 3 12 2 2" xfId="4816" xr:uid="{7CD1030A-D890-4C69-A113-C857A9B06219}"/>
    <cellStyle name="Vírgula 2 3 12 2 2 2" xfId="16271" xr:uid="{9D37A493-5D26-4FE6-BC76-DA320078C5DD}"/>
    <cellStyle name="Vírgula 2 3 12 2 2 2 2" xfId="39180" xr:uid="{3BFA8C8E-CFD6-45DA-A1E1-9F1E33303A59}"/>
    <cellStyle name="Vírgula 2 3 12 2 2 3" xfId="27725" xr:uid="{3EE8CF00-7810-477D-8302-074707B9FC45}"/>
    <cellStyle name="Vírgula 2 3 12 2 3" xfId="7474" xr:uid="{B7D5373E-73B8-4FEF-ACE4-689D3D95A827}"/>
    <cellStyle name="Vírgula 2 3 12 2 3 2" xfId="18929" xr:uid="{C27200FF-B2C1-42D2-A3F3-71ECF520C32A}"/>
    <cellStyle name="Vírgula 2 3 12 2 3 2 2" xfId="41838" xr:uid="{0C089F5A-1B39-47B1-8906-AF924C1A7F24}"/>
    <cellStyle name="Vírgula 2 3 12 2 3 3" xfId="30383" xr:uid="{BD864273-7E8F-4867-8003-ECD4B36E569F}"/>
    <cellStyle name="Vírgula 2 3 12 2 4" xfId="10132" xr:uid="{4B2CC1B7-23CC-45A0-B224-3BC3AF8F46C6}"/>
    <cellStyle name="Vírgula 2 3 12 2 4 2" xfId="21587" xr:uid="{7F0DABB0-CE54-4446-9594-B309ECD81B30}"/>
    <cellStyle name="Vírgula 2 3 12 2 4 2 2" xfId="44496" xr:uid="{B582C73A-0304-41AF-BA09-A8F795043246}"/>
    <cellStyle name="Vírgula 2 3 12 2 4 3" xfId="33041" xr:uid="{03570C1F-60D8-422A-ABF4-40CCA54066A3}"/>
    <cellStyle name="Vírgula 2 3 12 2 5" xfId="13613" xr:uid="{31BC0607-B24D-4A55-AE0D-1C614B2BA81F}"/>
    <cellStyle name="Vírgula 2 3 12 2 5 2" xfId="36522" xr:uid="{4BD97E5F-0172-4F3E-8DE9-DCD64E697617}"/>
    <cellStyle name="Vírgula 2 3 12 2 6" xfId="25067" xr:uid="{4A05F64A-3646-4AF9-A8A1-2592638EF9BE}"/>
    <cellStyle name="Vírgula 2 3 12 3" xfId="2974" xr:uid="{00000000-0005-0000-0000-00007D050000}"/>
    <cellStyle name="Vírgula 2 3 12 3 2" xfId="5632" xr:uid="{94719421-2370-494E-B969-373E7EC750B0}"/>
    <cellStyle name="Vírgula 2 3 12 3 2 2" xfId="17087" xr:uid="{F6714B2B-3393-4B02-A9D2-849217FCA193}"/>
    <cellStyle name="Vírgula 2 3 12 3 2 2 2" xfId="39996" xr:uid="{73CBDE80-085F-4A49-B805-8BD563992E8A}"/>
    <cellStyle name="Vírgula 2 3 12 3 2 3" xfId="28541" xr:uid="{F07B6D6C-15B9-498C-85AB-E72E79A50786}"/>
    <cellStyle name="Vírgula 2 3 12 3 3" xfId="8290" xr:uid="{431486C8-2C52-4532-A3E4-C83199A82FC5}"/>
    <cellStyle name="Vírgula 2 3 12 3 3 2" xfId="19745" xr:uid="{33EF4465-8405-4C33-A02C-DAC69A2329BA}"/>
    <cellStyle name="Vírgula 2 3 12 3 3 2 2" xfId="42654" xr:uid="{81540005-C0E7-4BDE-BE3C-7D39A1898263}"/>
    <cellStyle name="Vírgula 2 3 12 3 3 3" xfId="31199" xr:uid="{B8C3BC9E-B65C-4028-ACF7-83DDA2C065F9}"/>
    <cellStyle name="Vírgula 2 3 12 3 4" xfId="10948" xr:uid="{667BAED5-EABA-4367-B1EB-E8C991B4B478}"/>
    <cellStyle name="Vírgula 2 3 12 3 4 2" xfId="22403" xr:uid="{7C292429-4337-4CF9-A2A1-BFB4ABAF3C8F}"/>
    <cellStyle name="Vírgula 2 3 12 3 4 2 2" xfId="45312" xr:uid="{FF1DA277-46D1-4FDD-AAA0-A2742BBEE44A}"/>
    <cellStyle name="Vírgula 2 3 12 3 4 3" xfId="33857" xr:uid="{0AD49FFD-44CD-43BD-BB84-5B49F1E59F4F}"/>
    <cellStyle name="Vírgula 2 3 12 3 5" xfId="14429" xr:uid="{A2103E95-A873-4AD1-B784-A8FD85B6005F}"/>
    <cellStyle name="Vírgula 2 3 12 3 5 2" xfId="37338" xr:uid="{F2E41D7C-A282-44D4-9B24-6DADE298A005}"/>
    <cellStyle name="Vírgula 2 3 12 3 6" xfId="25883" xr:uid="{A6B545FE-2532-4FDF-8E12-9BBE436D4935}"/>
    <cellStyle name="Vírgula 2 3 12 4" xfId="1342" xr:uid="{00000000-0005-0000-0000-00007E050000}"/>
    <cellStyle name="Vírgula 2 3 12 4 2" xfId="12797" xr:uid="{9A84DF77-E22A-4489-980A-BA5532173D91}"/>
    <cellStyle name="Vírgula 2 3 12 4 2 2" xfId="35706" xr:uid="{369F9501-46BE-417C-956B-F79081173D26}"/>
    <cellStyle name="Vírgula 2 3 12 4 3" xfId="24251" xr:uid="{C9991FFD-4D63-4690-82AA-860B544CDBE6}"/>
    <cellStyle name="Vírgula 2 3 12 5" xfId="4000" xr:uid="{65A5CE7B-729E-4E3C-9E42-119BFEF1A6D6}"/>
    <cellStyle name="Vírgula 2 3 12 5 2" xfId="15455" xr:uid="{3B27D259-215C-472A-BE52-BA9FE4DBC830}"/>
    <cellStyle name="Vírgula 2 3 12 5 2 2" xfId="38364" xr:uid="{7AD01A7D-FCEE-41DA-B9DA-B5CB32631431}"/>
    <cellStyle name="Vírgula 2 3 12 5 3" xfId="26909" xr:uid="{B75E71F6-BB36-4AEC-B37E-769A13205983}"/>
    <cellStyle name="Vírgula 2 3 12 6" xfId="6658" xr:uid="{AED685BE-8503-49E8-9E11-D7270A5C723D}"/>
    <cellStyle name="Vírgula 2 3 12 6 2" xfId="18113" xr:uid="{4D5CF0DE-BA68-4CC7-879B-7CAC5F14A90D}"/>
    <cellStyle name="Vírgula 2 3 12 6 2 2" xfId="41022" xr:uid="{E0030445-1857-41DC-9AE1-C691AB4F0941}"/>
    <cellStyle name="Vírgula 2 3 12 6 3" xfId="29567" xr:uid="{7B4AB66F-1E2A-4C16-8B06-E7E6A38037E4}"/>
    <cellStyle name="Vírgula 2 3 12 7" xfId="9316" xr:uid="{C9A13378-FA17-42E4-8D21-606D0397EA40}"/>
    <cellStyle name="Vírgula 2 3 12 7 2" xfId="20771" xr:uid="{1D8CE305-DB53-46E9-BCBF-9CD5EC58D45B}"/>
    <cellStyle name="Vírgula 2 3 12 7 2 2" xfId="43680" xr:uid="{F3A94BDE-6F39-4DCC-B05D-2D7B0B9B46E3}"/>
    <cellStyle name="Vírgula 2 3 12 7 3" xfId="32225" xr:uid="{34B8F8E4-66EC-46DC-A4D2-5D22027D5E63}"/>
    <cellStyle name="Vírgula 2 3 12 8" xfId="11771" xr:uid="{B799114C-BCDB-4B6F-A826-5BBFD97EE7E2}"/>
    <cellStyle name="Vírgula 2 3 12 8 2" xfId="34680" xr:uid="{E86322BF-DAA6-4133-86AC-15270C42B8EE}"/>
    <cellStyle name="Vírgula 2 3 12 9" xfId="23225" xr:uid="{61B7C417-907A-4870-92ED-F22B9475B013}"/>
    <cellStyle name="Vírgula 2 3 13" xfId="526" xr:uid="{00000000-0005-0000-0000-00007F050000}"/>
    <cellStyle name="Vírgula 2 3 13 2" xfId="2368" xr:uid="{00000000-0005-0000-0000-000080050000}"/>
    <cellStyle name="Vírgula 2 3 13 2 2" xfId="5026" xr:uid="{2388E87D-B7EF-4862-B80C-8F7F858D25DD}"/>
    <cellStyle name="Vírgula 2 3 13 2 2 2" xfId="16481" xr:uid="{220CF9C2-DF7E-4464-AFBF-2F4E3BA3AC3C}"/>
    <cellStyle name="Vírgula 2 3 13 2 2 2 2" xfId="39390" xr:uid="{C367A07F-3125-40FB-9F8F-0DF4BDE60068}"/>
    <cellStyle name="Vírgula 2 3 13 2 2 3" xfId="27935" xr:uid="{685F64C2-4DCC-48F3-B58D-C48EE78D9270}"/>
    <cellStyle name="Vírgula 2 3 13 2 3" xfId="7684" xr:uid="{F65A4E96-A1A8-47C7-A043-7C26B5613AD5}"/>
    <cellStyle name="Vírgula 2 3 13 2 3 2" xfId="19139" xr:uid="{2EAF8F6F-BAEE-43B3-A924-58FFE21FF9AC}"/>
    <cellStyle name="Vírgula 2 3 13 2 3 2 2" xfId="42048" xr:uid="{471AB5E1-8B24-4408-ADD4-8C19BA35D8E5}"/>
    <cellStyle name="Vírgula 2 3 13 2 3 3" xfId="30593" xr:uid="{5BFACF71-5822-430D-B4ED-2E53BC046AF7}"/>
    <cellStyle name="Vírgula 2 3 13 2 4" xfId="10342" xr:uid="{1254607C-61A1-4AA6-A4AE-824884DDB2CF}"/>
    <cellStyle name="Vírgula 2 3 13 2 4 2" xfId="21797" xr:uid="{FD2220F9-89E3-422F-843A-D30E2DAC1F98}"/>
    <cellStyle name="Vírgula 2 3 13 2 4 2 2" xfId="44706" xr:uid="{2FC38B5A-53C5-444D-B621-815FCFC72B76}"/>
    <cellStyle name="Vírgula 2 3 13 2 4 3" xfId="33251" xr:uid="{CFFA4414-F013-4D1D-9792-000BD0ABE069}"/>
    <cellStyle name="Vírgula 2 3 13 2 5" xfId="13823" xr:uid="{0C129E5A-B1E7-4A0A-BCB8-83D12D4D0C93}"/>
    <cellStyle name="Vírgula 2 3 13 2 5 2" xfId="36732" xr:uid="{9A3FE3C6-8328-47F9-AF12-6EC4A289927D}"/>
    <cellStyle name="Vírgula 2 3 13 2 6" xfId="25277" xr:uid="{17D1BE50-E1F7-48DE-95A1-77C69235146C}"/>
    <cellStyle name="Vírgula 2 3 13 3" xfId="3184" xr:uid="{00000000-0005-0000-0000-000081050000}"/>
    <cellStyle name="Vírgula 2 3 13 3 2" xfId="5842" xr:uid="{29D180F1-294E-4172-A5C4-1E71753985F7}"/>
    <cellStyle name="Vírgula 2 3 13 3 2 2" xfId="17297" xr:uid="{AB680964-EB36-45E7-99C9-52C499D83B9F}"/>
    <cellStyle name="Vírgula 2 3 13 3 2 2 2" xfId="40206" xr:uid="{DD8FEE19-2B66-4386-84E5-9D39A8EDA6CB}"/>
    <cellStyle name="Vírgula 2 3 13 3 2 3" xfId="28751" xr:uid="{D4C3D741-B534-4990-B0E7-87238A2BEE09}"/>
    <cellStyle name="Vírgula 2 3 13 3 3" xfId="8500" xr:uid="{DBFC96D7-034B-4D6B-8E4E-7EF862233341}"/>
    <cellStyle name="Vírgula 2 3 13 3 3 2" xfId="19955" xr:uid="{6BD41932-456A-4F20-AADC-CCABD01AEB7D}"/>
    <cellStyle name="Vírgula 2 3 13 3 3 2 2" xfId="42864" xr:uid="{CC515F3D-2C90-4377-8F88-BC9361779C0A}"/>
    <cellStyle name="Vírgula 2 3 13 3 3 3" xfId="31409" xr:uid="{B669C8B2-335D-4472-93FF-3EC28D2956A7}"/>
    <cellStyle name="Vírgula 2 3 13 3 4" xfId="11158" xr:uid="{98A9B22D-6CE8-4AB8-893F-F2E06BCE7AFC}"/>
    <cellStyle name="Vírgula 2 3 13 3 4 2" xfId="22613" xr:uid="{8780F800-E39C-4FC8-9055-5FF6C8581949}"/>
    <cellStyle name="Vírgula 2 3 13 3 4 2 2" xfId="45522" xr:uid="{DD44C67D-FC21-42D4-A4F9-3DA0B8F613E8}"/>
    <cellStyle name="Vírgula 2 3 13 3 4 3" xfId="34067" xr:uid="{4FE3F5C2-55AD-49E1-85E2-DC44768EB418}"/>
    <cellStyle name="Vírgula 2 3 13 3 5" xfId="14639" xr:uid="{1B918C60-B98B-4D32-8F64-34B837F9D8CA}"/>
    <cellStyle name="Vírgula 2 3 13 3 5 2" xfId="37548" xr:uid="{DA5FEED5-54E5-4FCA-8D29-5A739DCAA4DF}"/>
    <cellStyle name="Vírgula 2 3 13 3 6" xfId="26093" xr:uid="{A6E0F15A-3A28-4CF8-A2D7-08282512F529}"/>
    <cellStyle name="Vírgula 2 3 13 4" xfId="1552" xr:uid="{00000000-0005-0000-0000-000082050000}"/>
    <cellStyle name="Vírgula 2 3 13 4 2" xfId="13007" xr:uid="{496143D5-E346-46AA-9318-6533B21CC66D}"/>
    <cellStyle name="Vírgula 2 3 13 4 2 2" xfId="35916" xr:uid="{07EAE747-A1B6-42D8-AFC0-59AB95A4D089}"/>
    <cellStyle name="Vírgula 2 3 13 4 3" xfId="24461" xr:uid="{9759BAD0-FB98-4DBC-8B82-ADB83926ECB3}"/>
    <cellStyle name="Vírgula 2 3 13 5" xfId="4210" xr:uid="{113A8846-2A24-4702-9F19-B52EDB813D24}"/>
    <cellStyle name="Vírgula 2 3 13 5 2" xfId="15665" xr:uid="{10432751-C462-428A-AE73-ADA2C5920AB0}"/>
    <cellStyle name="Vírgula 2 3 13 5 2 2" xfId="38574" xr:uid="{894B64CC-3A59-40A5-8F41-5A9CB02B0A52}"/>
    <cellStyle name="Vírgula 2 3 13 5 3" xfId="27119" xr:uid="{AECD8CA1-CD93-4BEA-97B3-36AA9570B500}"/>
    <cellStyle name="Vírgula 2 3 13 6" xfId="6868" xr:uid="{BB6858F7-CF22-4E7F-AF94-807AE0337446}"/>
    <cellStyle name="Vírgula 2 3 13 6 2" xfId="18323" xr:uid="{A37778E0-8937-4C82-A1B4-7E9006CBE92E}"/>
    <cellStyle name="Vírgula 2 3 13 6 2 2" xfId="41232" xr:uid="{3DAC23C0-3CA5-4A26-B100-9B439E1A869F}"/>
    <cellStyle name="Vírgula 2 3 13 6 3" xfId="29777" xr:uid="{62B538CD-F648-4966-8CFF-5742CD32A179}"/>
    <cellStyle name="Vírgula 2 3 13 7" xfId="9526" xr:uid="{AEA4ACF1-3A4E-4653-81C2-250059C80958}"/>
    <cellStyle name="Vírgula 2 3 13 7 2" xfId="20981" xr:uid="{DAD117BF-5EA4-463A-8F26-41B382A44204}"/>
    <cellStyle name="Vírgula 2 3 13 7 2 2" xfId="43890" xr:uid="{E5E321DE-2661-4C58-A5DA-B70B2D06673B}"/>
    <cellStyle name="Vírgula 2 3 13 7 3" xfId="32435" xr:uid="{41288E21-C7A3-4D78-B9B0-C317AF31913C}"/>
    <cellStyle name="Vírgula 2 3 13 8" xfId="11981" xr:uid="{8A013B82-6807-4283-A4C9-33550E7233DE}"/>
    <cellStyle name="Vírgula 2 3 13 8 2" xfId="34890" xr:uid="{57942EFE-31D8-4776-950E-9AB9112E8CD9}"/>
    <cellStyle name="Vírgula 2 3 13 9" xfId="23435" xr:uid="{952297AF-F1E5-4564-B7E1-D1C9676DE54F}"/>
    <cellStyle name="Vírgula 2 3 14" xfId="736" xr:uid="{00000000-0005-0000-0000-000083050000}"/>
    <cellStyle name="Vírgula 2 3 14 2" xfId="2578" xr:uid="{00000000-0005-0000-0000-000084050000}"/>
    <cellStyle name="Vírgula 2 3 14 2 2" xfId="5236" xr:uid="{E2BA0432-9271-4C93-841C-8664831DB53E}"/>
    <cellStyle name="Vírgula 2 3 14 2 2 2" xfId="16691" xr:uid="{B807D23E-9335-40A5-90A6-5C78A1CC2A5C}"/>
    <cellStyle name="Vírgula 2 3 14 2 2 2 2" xfId="39600" xr:uid="{A213A91B-A574-40F1-B094-AE6EA7096D71}"/>
    <cellStyle name="Vírgula 2 3 14 2 2 3" xfId="28145" xr:uid="{A1D035D4-00A1-408A-8A09-1070C8CEE7BC}"/>
    <cellStyle name="Vírgula 2 3 14 2 3" xfId="7894" xr:uid="{7ECE61BC-F3B1-459F-8633-0C68EA514B23}"/>
    <cellStyle name="Vírgula 2 3 14 2 3 2" xfId="19349" xr:uid="{E376E2A9-8C8E-467F-A90A-8055FE17679B}"/>
    <cellStyle name="Vírgula 2 3 14 2 3 2 2" xfId="42258" xr:uid="{B911BA5A-E8DD-483D-A70D-92A94F578090}"/>
    <cellStyle name="Vírgula 2 3 14 2 3 3" xfId="30803" xr:uid="{456E8F5A-1309-4115-B11F-6DAA184C640F}"/>
    <cellStyle name="Vírgula 2 3 14 2 4" xfId="10552" xr:uid="{417D17DE-D861-4563-9A84-6CC9AC9764AD}"/>
    <cellStyle name="Vírgula 2 3 14 2 4 2" xfId="22007" xr:uid="{9D645296-39EA-4A87-BFAF-E4233D4E23D7}"/>
    <cellStyle name="Vírgula 2 3 14 2 4 2 2" xfId="44916" xr:uid="{B59496EE-F961-4F23-81F4-5E1BF59DE124}"/>
    <cellStyle name="Vírgula 2 3 14 2 4 3" xfId="33461" xr:uid="{D8933FA0-A10A-4FFE-B4F5-883765D50FF7}"/>
    <cellStyle name="Vírgula 2 3 14 2 5" xfId="14033" xr:uid="{E14976D6-CF53-4072-A2F4-7EA747A7F2E6}"/>
    <cellStyle name="Vírgula 2 3 14 2 5 2" xfId="36942" xr:uid="{A838089F-DFE6-4E2B-B211-6F9F18C86663}"/>
    <cellStyle name="Vírgula 2 3 14 2 6" xfId="25487" xr:uid="{0B4CEBBD-F33A-41B6-A043-C7CFD8EE2A63}"/>
    <cellStyle name="Vírgula 2 3 14 3" xfId="3394" xr:uid="{00000000-0005-0000-0000-000085050000}"/>
    <cellStyle name="Vírgula 2 3 14 3 2" xfId="6052" xr:uid="{01BF96D6-A5B3-4843-B2CD-2881783BF08A}"/>
    <cellStyle name="Vírgula 2 3 14 3 2 2" xfId="17507" xr:uid="{1F654F9F-7FE1-472A-8B35-381D76C2DF1C}"/>
    <cellStyle name="Vírgula 2 3 14 3 2 2 2" xfId="40416" xr:uid="{1CCE1E64-7781-40EF-BA9A-3E3CB3FAA40A}"/>
    <cellStyle name="Vírgula 2 3 14 3 2 3" xfId="28961" xr:uid="{4696D913-DA51-4BB4-BA3B-7215DD595537}"/>
    <cellStyle name="Vírgula 2 3 14 3 3" xfId="8710" xr:uid="{3975A223-B112-451E-AC96-2812201BEE04}"/>
    <cellStyle name="Vírgula 2 3 14 3 3 2" xfId="20165" xr:uid="{6D313FE5-5E93-4945-88E0-E2DAFA21E391}"/>
    <cellStyle name="Vírgula 2 3 14 3 3 2 2" xfId="43074" xr:uid="{889AE89B-F830-429A-8087-27FF66D3EE29}"/>
    <cellStyle name="Vírgula 2 3 14 3 3 3" xfId="31619" xr:uid="{390FA7DF-EBB1-4A72-B1CC-9143E06BBECF}"/>
    <cellStyle name="Vírgula 2 3 14 3 4" xfId="11368" xr:uid="{152F4EAB-D16B-441A-9FBF-018190CFE738}"/>
    <cellStyle name="Vírgula 2 3 14 3 4 2" xfId="22823" xr:uid="{C7F8449F-ADD3-4570-936F-B9E99D67E6B3}"/>
    <cellStyle name="Vírgula 2 3 14 3 4 2 2" xfId="45732" xr:uid="{DA2A7E30-F116-429F-B690-8E4898EF8BB6}"/>
    <cellStyle name="Vírgula 2 3 14 3 4 3" xfId="34277" xr:uid="{2A5937E9-D3A1-4203-AFDF-3183FDA78A84}"/>
    <cellStyle name="Vírgula 2 3 14 3 5" xfId="14849" xr:uid="{B6D8A776-ABB9-4F5F-97D2-BADCACAD9242}"/>
    <cellStyle name="Vírgula 2 3 14 3 5 2" xfId="37758" xr:uid="{BF77BC7E-A5BF-4DB4-99E9-7FE8698C8906}"/>
    <cellStyle name="Vírgula 2 3 14 3 6" xfId="26303" xr:uid="{32C0DCEE-2EBD-4354-B8CF-5E03FD39DECA}"/>
    <cellStyle name="Vírgula 2 3 14 4" xfId="1762" xr:uid="{00000000-0005-0000-0000-000086050000}"/>
    <cellStyle name="Vírgula 2 3 14 4 2" xfId="13217" xr:uid="{EBC07F92-AF12-480A-B482-AAD33DF502E2}"/>
    <cellStyle name="Vírgula 2 3 14 4 2 2" xfId="36126" xr:uid="{B2D53673-DC9F-4D3F-9CE4-8161BFEA8396}"/>
    <cellStyle name="Vírgula 2 3 14 4 3" xfId="24671" xr:uid="{15D89682-DC80-4087-8797-42FB42D51F81}"/>
    <cellStyle name="Vírgula 2 3 14 5" xfId="4420" xr:uid="{AC74D3A3-341B-4C12-ACAB-AB83B029BBAA}"/>
    <cellStyle name="Vírgula 2 3 14 5 2" xfId="15875" xr:uid="{6A4E238B-0DCA-4258-B5BB-9F7AA0F8C847}"/>
    <cellStyle name="Vírgula 2 3 14 5 2 2" xfId="38784" xr:uid="{35DC7CEB-7828-4416-86C7-4F9B1486DF58}"/>
    <cellStyle name="Vírgula 2 3 14 5 3" xfId="27329" xr:uid="{E09B2CB2-9333-4E0D-9E54-33DE087289A2}"/>
    <cellStyle name="Vírgula 2 3 14 6" xfId="7078" xr:uid="{8A4F63E4-C9AC-4FAC-B03D-85B849ED9CD2}"/>
    <cellStyle name="Vírgula 2 3 14 6 2" xfId="18533" xr:uid="{2F353950-0566-41E0-8720-3C8AD6D097DA}"/>
    <cellStyle name="Vírgula 2 3 14 6 2 2" xfId="41442" xr:uid="{3CA19332-CB62-4F00-B8FB-B3BF8B747A65}"/>
    <cellStyle name="Vírgula 2 3 14 6 3" xfId="29987" xr:uid="{A63D2696-7C53-4F58-BFD7-ADE115023B94}"/>
    <cellStyle name="Vírgula 2 3 14 7" xfId="9736" xr:uid="{39EB2F72-85BF-42AE-A0CF-C35E6306996F}"/>
    <cellStyle name="Vírgula 2 3 14 7 2" xfId="21191" xr:uid="{F75713E7-2B0A-4B7D-8623-51435A8A0DAE}"/>
    <cellStyle name="Vírgula 2 3 14 7 2 2" xfId="44100" xr:uid="{7A7720FF-9C13-4BFC-8C69-947E6166740E}"/>
    <cellStyle name="Vírgula 2 3 14 7 3" xfId="32645" xr:uid="{A4552290-7ABB-462E-B3D4-670405B3CB31}"/>
    <cellStyle name="Vírgula 2 3 14 8" xfId="12191" xr:uid="{0D335FF5-CBA4-42B8-BC64-AB86BAD770B4}"/>
    <cellStyle name="Vírgula 2 3 14 8 2" xfId="35100" xr:uid="{1EEB697A-B13A-4B83-8001-12C54C15429E}"/>
    <cellStyle name="Vírgula 2 3 14 9" xfId="23645" xr:uid="{D9DFFB1C-EDDE-42D2-8410-A34859B58284}"/>
    <cellStyle name="Vírgula 2 3 15" xfId="742" xr:uid="{00000000-0005-0000-0000-000087050000}"/>
    <cellStyle name="Vírgula 2 3 15 2" xfId="2584" xr:uid="{00000000-0005-0000-0000-000088050000}"/>
    <cellStyle name="Vírgula 2 3 15 2 2" xfId="5242" xr:uid="{69EC8729-C38F-4D85-B1FD-344854336169}"/>
    <cellStyle name="Vírgula 2 3 15 2 2 2" xfId="16697" xr:uid="{0132D2C0-7773-4112-ADB6-CE2D28A5B17F}"/>
    <cellStyle name="Vírgula 2 3 15 2 2 2 2" xfId="39606" xr:uid="{B4A4EEFF-4909-4289-8057-93FE631369EF}"/>
    <cellStyle name="Vírgula 2 3 15 2 2 3" xfId="28151" xr:uid="{F417AC9F-0CB7-46A7-ADCB-637191B0B685}"/>
    <cellStyle name="Vírgula 2 3 15 2 3" xfId="7900" xr:uid="{AE94473B-338B-421F-9F84-7A85DC91F785}"/>
    <cellStyle name="Vírgula 2 3 15 2 3 2" xfId="19355" xr:uid="{77381B1D-3555-445F-BD2B-D59F8F7B0F22}"/>
    <cellStyle name="Vírgula 2 3 15 2 3 2 2" xfId="42264" xr:uid="{E6AC0781-B322-4559-AF33-2CEB65053725}"/>
    <cellStyle name="Vírgula 2 3 15 2 3 3" xfId="30809" xr:uid="{6DB1C7AC-FB17-42E9-A8A8-78BE90E0C0C3}"/>
    <cellStyle name="Vírgula 2 3 15 2 4" xfId="10558" xr:uid="{C365CE82-AE0A-43FA-8ACE-89E8F8CD1A6F}"/>
    <cellStyle name="Vírgula 2 3 15 2 4 2" xfId="22013" xr:uid="{136FCE5E-D5BC-49A7-82FA-46604F80C934}"/>
    <cellStyle name="Vírgula 2 3 15 2 4 2 2" xfId="44922" xr:uid="{B9315E96-CEB4-4104-ABE6-42BA51CBA417}"/>
    <cellStyle name="Vírgula 2 3 15 2 4 3" xfId="33467" xr:uid="{BE63C6E7-E2D2-4114-B302-B1BD63F1CB46}"/>
    <cellStyle name="Vírgula 2 3 15 2 5" xfId="14039" xr:uid="{1D9CB8BB-5C01-4A82-BA9F-7802AF263766}"/>
    <cellStyle name="Vírgula 2 3 15 2 5 2" xfId="36948" xr:uid="{06465991-C0FA-4087-9AD7-E6441DF6A475}"/>
    <cellStyle name="Vírgula 2 3 15 2 6" xfId="25493" xr:uid="{7A27A175-E8E1-46EC-991A-E945B4F8DE94}"/>
    <cellStyle name="Vírgula 2 3 15 3" xfId="3400" xr:uid="{00000000-0005-0000-0000-000089050000}"/>
    <cellStyle name="Vírgula 2 3 15 3 2" xfId="6058" xr:uid="{5F4D2FB3-6FDE-4265-B5F9-B4DB442CDFAC}"/>
    <cellStyle name="Vírgula 2 3 15 3 2 2" xfId="17513" xr:uid="{18BEB7C9-9435-4DAD-9789-8F5F487C1631}"/>
    <cellStyle name="Vírgula 2 3 15 3 2 2 2" xfId="40422" xr:uid="{A9239005-E15C-45E2-B61F-9A530BD690C7}"/>
    <cellStyle name="Vírgula 2 3 15 3 2 3" xfId="28967" xr:uid="{338E9CCB-5F57-469C-B2DD-15882F17E9C8}"/>
    <cellStyle name="Vírgula 2 3 15 3 3" xfId="8716" xr:uid="{DB159EDD-8CF8-47B5-B294-90B204A92A87}"/>
    <cellStyle name="Vírgula 2 3 15 3 3 2" xfId="20171" xr:uid="{A1417420-F1FC-43F9-A9FB-803C12AAAEE8}"/>
    <cellStyle name="Vírgula 2 3 15 3 3 2 2" xfId="43080" xr:uid="{43770DF5-9BB2-4430-A6FC-F86D4F15A361}"/>
    <cellStyle name="Vírgula 2 3 15 3 3 3" xfId="31625" xr:uid="{34B44B2B-7B7F-4D87-9382-69226CC615A2}"/>
    <cellStyle name="Vírgula 2 3 15 3 4" xfId="11374" xr:uid="{EFB68087-0632-4EF8-BA0D-940642D68692}"/>
    <cellStyle name="Vírgula 2 3 15 3 4 2" xfId="22829" xr:uid="{21069522-C748-49C1-8C4C-711B9BAB02E6}"/>
    <cellStyle name="Vírgula 2 3 15 3 4 2 2" xfId="45738" xr:uid="{2BD9B89D-A206-41E7-AB22-6889837B7AE2}"/>
    <cellStyle name="Vírgula 2 3 15 3 4 3" xfId="34283" xr:uid="{B2CE7382-B794-4551-8383-437F2917D1CF}"/>
    <cellStyle name="Vírgula 2 3 15 3 5" xfId="14855" xr:uid="{2BD6DBB0-F057-4DEF-B7DA-9D3F44B203F9}"/>
    <cellStyle name="Vírgula 2 3 15 3 5 2" xfId="37764" xr:uid="{F4D228C8-179A-45EB-9A86-E86284A883E0}"/>
    <cellStyle name="Vírgula 2 3 15 3 6" xfId="26309" xr:uid="{45CA231B-8459-4A0F-AA7F-632C4673B6E7}"/>
    <cellStyle name="Vírgula 2 3 15 4" xfId="1768" xr:uid="{00000000-0005-0000-0000-00008A050000}"/>
    <cellStyle name="Vírgula 2 3 15 4 2" xfId="13223" xr:uid="{F5401D8C-D14B-4950-AA07-CF89D11CD501}"/>
    <cellStyle name="Vírgula 2 3 15 4 2 2" xfId="36132" xr:uid="{460754C5-AF28-4010-B44C-76CEEF417C1D}"/>
    <cellStyle name="Vírgula 2 3 15 4 3" xfId="24677" xr:uid="{86A7F1A6-E046-4E41-B118-F9662214F768}"/>
    <cellStyle name="Vírgula 2 3 15 5" xfId="4426" xr:uid="{BBF45FBE-AEC0-4FFF-A739-4BB20205E222}"/>
    <cellStyle name="Vírgula 2 3 15 5 2" xfId="15881" xr:uid="{A8C4D756-C7DE-4113-8A4A-FCA5E536B4ED}"/>
    <cellStyle name="Vírgula 2 3 15 5 2 2" xfId="38790" xr:uid="{69D3149F-9398-42BE-9513-6DFD72EF465F}"/>
    <cellStyle name="Vírgula 2 3 15 5 3" xfId="27335" xr:uid="{29B610E3-A9BC-4B98-91FD-92F8CABE669A}"/>
    <cellStyle name="Vírgula 2 3 15 6" xfId="7084" xr:uid="{C504A124-62AE-4B10-BA78-9986A5021D43}"/>
    <cellStyle name="Vírgula 2 3 15 6 2" xfId="18539" xr:uid="{E22B5457-4935-4A09-AF06-074B70A563F5}"/>
    <cellStyle name="Vírgula 2 3 15 6 2 2" xfId="41448" xr:uid="{D66EBBAD-E816-417F-80C8-ACBB51BAE126}"/>
    <cellStyle name="Vírgula 2 3 15 6 3" xfId="29993" xr:uid="{9FBCB6D0-7736-4959-B63F-F16549BBC4DA}"/>
    <cellStyle name="Vírgula 2 3 15 7" xfId="9742" xr:uid="{66D329BB-364A-4119-B05A-E2D18D890475}"/>
    <cellStyle name="Vírgula 2 3 15 7 2" xfId="21197" xr:uid="{25FDE723-308B-4124-823E-FD271A7FF0AB}"/>
    <cellStyle name="Vírgula 2 3 15 7 2 2" xfId="44106" xr:uid="{5DFF5969-8AB6-4E26-B234-3FD5C0BC4D4A}"/>
    <cellStyle name="Vírgula 2 3 15 7 3" xfId="32651" xr:uid="{AE7D24DF-190F-4593-8FE3-88710DFFB375}"/>
    <cellStyle name="Vírgula 2 3 15 8" xfId="12197" xr:uid="{DEB79944-F68C-4322-A57E-1C1AC589D17B}"/>
    <cellStyle name="Vírgula 2 3 15 8 2" xfId="35106" xr:uid="{C6285B57-1A62-4E98-A153-F9B969BC21B6}"/>
    <cellStyle name="Vírgula 2 3 15 9" xfId="23651" xr:uid="{8276AF73-C951-4993-9B18-5DD0EFA99E9E}"/>
    <cellStyle name="Vírgula 2 3 16" xfId="1162" xr:uid="{00000000-0005-0000-0000-00008B050000}"/>
    <cellStyle name="Vírgula 2 3 16 2" xfId="3820" xr:uid="{F794B628-D58F-4BA5-AA29-CFD651062920}"/>
    <cellStyle name="Vírgula 2 3 16 2 2" xfId="15275" xr:uid="{DC473486-B040-4EB2-9638-DD6ABBABD659}"/>
    <cellStyle name="Vírgula 2 3 16 2 2 2" xfId="38184" xr:uid="{7E6C9533-D33A-4F87-B33A-059DE6F156E2}"/>
    <cellStyle name="Vírgula 2 3 16 2 3" xfId="26729" xr:uid="{3608F6AF-F65F-49CD-8E6B-1F294D5EC1CF}"/>
    <cellStyle name="Vírgula 2 3 16 3" xfId="6478" xr:uid="{BC8385E0-42B0-4B03-87F0-363F9193DC74}"/>
    <cellStyle name="Vírgula 2 3 16 3 2" xfId="17933" xr:uid="{28B9596D-4DBE-46B6-AC5E-4F05931FDFBF}"/>
    <cellStyle name="Vírgula 2 3 16 3 2 2" xfId="40842" xr:uid="{D370B820-EDD2-45C2-A7BB-11DDB71EB3D7}"/>
    <cellStyle name="Vírgula 2 3 16 3 3" xfId="29387" xr:uid="{57A7C3AA-87F7-4576-9D09-DE200F63FA38}"/>
    <cellStyle name="Vírgula 2 3 16 4" xfId="9136" xr:uid="{C287F79D-4D00-48A1-9A26-846E5080E8C4}"/>
    <cellStyle name="Vírgula 2 3 16 4 2" xfId="20591" xr:uid="{7BEBB4DC-AF5C-4F06-AE60-681277333EB8}"/>
    <cellStyle name="Vírgula 2 3 16 4 2 2" xfId="43500" xr:uid="{58394211-7193-4659-8722-E9DA8967279F}"/>
    <cellStyle name="Vírgula 2 3 16 4 3" xfId="32045" xr:uid="{606B9CD2-4665-4D6D-A899-059AD6A3125C}"/>
    <cellStyle name="Vírgula 2 3 16 5" xfId="12617" xr:uid="{9026852F-090E-4378-8A30-48B472D58EC4}"/>
    <cellStyle name="Vírgula 2 3 16 5 2" xfId="35526" xr:uid="{0DE33DCF-368A-4FDB-AF81-04CCFD283B88}"/>
    <cellStyle name="Vírgula 2 3 16 6" xfId="24071" xr:uid="{BEBB8453-B16A-4991-A3A5-2830C179644E}"/>
    <cellStyle name="Vírgula 2 3 17" xfId="1978" xr:uid="{00000000-0005-0000-0000-00008C050000}"/>
    <cellStyle name="Vírgula 2 3 17 2" xfId="4636" xr:uid="{3AC0A37B-6EEC-424D-8613-E0FEB87DBD0B}"/>
    <cellStyle name="Vírgula 2 3 17 2 2" xfId="16091" xr:uid="{95C284FB-5DB0-48A5-847E-E711EF603008}"/>
    <cellStyle name="Vírgula 2 3 17 2 2 2" xfId="39000" xr:uid="{B15350BD-EB40-4D51-827E-DB298734179D}"/>
    <cellStyle name="Vírgula 2 3 17 2 3" xfId="27545" xr:uid="{E36446AC-3678-449D-89E3-5F951F68E672}"/>
    <cellStyle name="Vírgula 2 3 17 3" xfId="7294" xr:uid="{75291A2A-0D41-4519-B572-04C2195971D0}"/>
    <cellStyle name="Vírgula 2 3 17 3 2" xfId="18749" xr:uid="{41100526-9D26-48C4-9BAE-A75A93DDCBBF}"/>
    <cellStyle name="Vírgula 2 3 17 3 2 2" xfId="41658" xr:uid="{0A43631D-1C13-4AF5-8D8D-A817C0504D6A}"/>
    <cellStyle name="Vírgula 2 3 17 3 3" xfId="30203" xr:uid="{A2381612-54FD-4893-9CB0-41991CED7BE5}"/>
    <cellStyle name="Vírgula 2 3 17 4" xfId="9952" xr:uid="{05A82DA9-E34C-4E1D-AA95-F45EB5D23394}"/>
    <cellStyle name="Vírgula 2 3 17 4 2" xfId="21407" xr:uid="{10D1885B-B61D-48A9-BEB3-29C28D6C3CFD}"/>
    <cellStyle name="Vírgula 2 3 17 4 2 2" xfId="44316" xr:uid="{DA3DBBC0-6534-41B4-A7A7-8F97D797EBF3}"/>
    <cellStyle name="Vírgula 2 3 17 4 3" xfId="32861" xr:uid="{88837135-8285-4B4B-90E6-290D82E471E1}"/>
    <cellStyle name="Vírgula 2 3 17 5" xfId="13433" xr:uid="{6836BD0B-BAEC-456C-AFB7-6B104DA6CE78}"/>
    <cellStyle name="Vírgula 2 3 17 5 2" xfId="36342" xr:uid="{4FDA94D5-F11C-46B8-AFAC-F67D395447B4}"/>
    <cellStyle name="Vírgula 2 3 17 6" xfId="24887" xr:uid="{B8F51CE1-E628-4B88-A84D-3C3F8ED884E2}"/>
    <cellStyle name="Vírgula 2 3 18" xfId="2794" xr:uid="{00000000-0005-0000-0000-00008D050000}"/>
    <cellStyle name="Vírgula 2 3 18 2" xfId="5452" xr:uid="{5311C7D4-2BD9-4CF4-B400-F931A42F5816}"/>
    <cellStyle name="Vírgula 2 3 18 2 2" xfId="16907" xr:uid="{E9FEEE01-7BDD-4FAD-B236-B8DB9BD59BA8}"/>
    <cellStyle name="Vírgula 2 3 18 2 2 2" xfId="39816" xr:uid="{9591FB61-F4E4-4B9E-A9F5-1B8BD99B97E4}"/>
    <cellStyle name="Vírgula 2 3 18 2 3" xfId="28361" xr:uid="{D28E6148-55DE-4CA8-B23B-1AAF2DA785B6}"/>
    <cellStyle name="Vírgula 2 3 18 3" xfId="8110" xr:uid="{EE06DE99-F3D5-41E1-A58A-498C27AF63C1}"/>
    <cellStyle name="Vírgula 2 3 18 3 2" xfId="19565" xr:uid="{5DABAD89-6DDB-4495-BF06-0A9206DFDC7A}"/>
    <cellStyle name="Vírgula 2 3 18 3 2 2" xfId="42474" xr:uid="{5DD53046-77DB-4144-8E4C-640F12D79469}"/>
    <cellStyle name="Vírgula 2 3 18 3 3" xfId="31019" xr:uid="{65425BEF-4AB8-40F1-B65C-B945FF0CB872}"/>
    <cellStyle name="Vírgula 2 3 18 4" xfId="10768" xr:uid="{138C594D-BD47-48A0-90F2-2368AE2E200D}"/>
    <cellStyle name="Vírgula 2 3 18 4 2" xfId="22223" xr:uid="{DA2399EE-35C2-494B-97A5-54C1EADFF68D}"/>
    <cellStyle name="Vírgula 2 3 18 4 2 2" xfId="45132" xr:uid="{75AD98BA-B76E-428A-B4AE-9C77694BA638}"/>
    <cellStyle name="Vírgula 2 3 18 4 3" xfId="33677" xr:uid="{1C4C72F6-BBC1-48BE-B396-DF6D6581D43A}"/>
    <cellStyle name="Vírgula 2 3 18 5" xfId="14249" xr:uid="{C3881616-2B96-442B-9622-8E2A654F88D9}"/>
    <cellStyle name="Vírgula 2 3 18 5 2" xfId="37158" xr:uid="{568F4942-11CC-4CAE-818C-E04F19A9DBE5}"/>
    <cellStyle name="Vírgula 2 3 18 6" xfId="25703" xr:uid="{FA9E86A1-C072-4107-A334-97D936821294}"/>
    <cellStyle name="Vírgula 2 3 19" xfId="952" xr:uid="{00000000-0005-0000-0000-00008E050000}"/>
    <cellStyle name="Vírgula 2 3 19 2" xfId="12407" xr:uid="{B96331BE-7E3B-4684-A750-497FD5F93F64}"/>
    <cellStyle name="Vírgula 2 3 19 2 2" xfId="35316" xr:uid="{9851C904-FDF8-462E-AD70-278E4B511EDF}"/>
    <cellStyle name="Vírgula 2 3 19 3" xfId="23861" xr:uid="{516DDA82-9FDF-4433-A7FE-E42A6A06F202}"/>
    <cellStyle name="Vírgula 2 3 2" xfId="139" xr:uid="{00000000-0005-0000-0000-00008F050000}"/>
    <cellStyle name="Vírgula 2 3 2 10" xfId="319" xr:uid="{00000000-0005-0000-0000-000090050000}"/>
    <cellStyle name="Vírgula 2 3 2 10 2" xfId="2161" xr:uid="{00000000-0005-0000-0000-000091050000}"/>
    <cellStyle name="Vírgula 2 3 2 10 2 2" xfId="4819" xr:uid="{1A6D423F-1C2A-4EE0-BC25-11CD9CDC76F4}"/>
    <cellStyle name="Vírgula 2 3 2 10 2 2 2" xfId="16274" xr:uid="{528FCF16-9223-481D-976C-4C923E361E2F}"/>
    <cellStyle name="Vírgula 2 3 2 10 2 2 2 2" xfId="39183" xr:uid="{4F1DC847-072A-43FD-87FF-16B4348E974C}"/>
    <cellStyle name="Vírgula 2 3 2 10 2 2 3" xfId="27728" xr:uid="{CCDC2E97-DA7D-4619-AF04-BD5E73E6E988}"/>
    <cellStyle name="Vírgula 2 3 2 10 2 3" xfId="7477" xr:uid="{FB8E41B9-1304-47F1-A53F-A59DEB6F5CE7}"/>
    <cellStyle name="Vírgula 2 3 2 10 2 3 2" xfId="18932" xr:uid="{12F46677-72AB-4F6E-A1C5-B967C5514D9A}"/>
    <cellStyle name="Vírgula 2 3 2 10 2 3 2 2" xfId="41841" xr:uid="{7889ED85-680A-4685-8ACD-1ED36A8B89A4}"/>
    <cellStyle name="Vírgula 2 3 2 10 2 3 3" xfId="30386" xr:uid="{8487529C-F4CB-4397-BA98-630C1FA6165A}"/>
    <cellStyle name="Vírgula 2 3 2 10 2 4" xfId="10135" xr:uid="{00BE5589-E68B-4B8E-8236-B886A8F689DB}"/>
    <cellStyle name="Vírgula 2 3 2 10 2 4 2" xfId="21590" xr:uid="{8C9C7A76-016F-4A1B-8F51-F56FA7BC6899}"/>
    <cellStyle name="Vírgula 2 3 2 10 2 4 2 2" xfId="44499" xr:uid="{D9ED8204-86E8-48EF-BBDB-9599E2F3BF53}"/>
    <cellStyle name="Vírgula 2 3 2 10 2 4 3" xfId="33044" xr:uid="{5A826337-A0E6-4BA4-ADA1-40D0679A89D2}"/>
    <cellStyle name="Vírgula 2 3 2 10 2 5" xfId="13616" xr:uid="{40EFF537-6F43-44A4-972B-FF24BCC6398A}"/>
    <cellStyle name="Vírgula 2 3 2 10 2 5 2" xfId="36525" xr:uid="{690D145E-A012-45C0-AB70-B2240EA6A019}"/>
    <cellStyle name="Vírgula 2 3 2 10 2 6" xfId="25070" xr:uid="{1257E24F-C174-4B24-8790-2AA6C5A2A134}"/>
    <cellStyle name="Vírgula 2 3 2 10 3" xfId="2977" xr:uid="{00000000-0005-0000-0000-000092050000}"/>
    <cellStyle name="Vírgula 2 3 2 10 3 2" xfId="5635" xr:uid="{31295954-2B9B-4C64-AC44-3F21C935F900}"/>
    <cellStyle name="Vírgula 2 3 2 10 3 2 2" xfId="17090" xr:uid="{714D66A8-EF6B-4DB4-94CE-CD29BF6B9798}"/>
    <cellStyle name="Vírgula 2 3 2 10 3 2 2 2" xfId="39999" xr:uid="{1C056354-98E1-42F6-87C9-16AD71B9C9A6}"/>
    <cellStyle name="Vírgula 2 3 2 10 3 2 3" xfId="28544" xr:uid="{77F76F58-86D5-4737-BFC1-BBE97985B896}"/>
    <cellStyle name="Vírgula 2 3 2 10 3 3" xfId="8293" xr:uid="{63D74B87-F3F1-4541-92B8-6AE66C966FCD}"/>
    <cellStyle name="Vírgula 2 3 2 10 3 3 2" xfId="19748" xr:uid="{00C680F8-B1FE-4956-8CB5-D09D28F61F6E}"/>
    <cellStyle name="Vírgula 2 3 2 10 3 3 2 2" xfId="42657" xr:uid="{F3741EAA-BF27-4C23-BAA8-6E8FFD3AF538}"/>
    <cellStyle name="Vírgula 2 3 2 10 3 3 3" xfId="31202" xr:uid="{A8B00FF0-8F8E-43D2-9C8B-F0153B3C892A}"/>
    <cellStyle name="Vírgula 2 3 2 10 3 4" xfId="10951" xr:uid="{688BFBCB-CA36-4A97-BE44-7047303A88B8}"/>
    <cellStyle name="Vírgula 2 3 2 10 3 4 2" xfId="22406" xr:uid="{FC35E1B7-FB53-49EF-A2DF-E70105C54FB7}"/>
    <cellStyle name="Vírgula 2 3 2 10 3 4 2 2" xfId="45315" xr:uid="{C823A837-8E2C-479E-B7E0-D3A30ED85BC8}"/>
    <cellStyle name="Vírgula 2 3 2 10 3 4 3" xfId="33860" xr:uid="{7DF30028-431A-45C6-9A1B-797C3C9E8EC0}"/>
    <cellStyle name="Vírgula 2 3 2 10 3 5" xfId="14432" xr:uid="{6DFC11E4-3E04-42FA-A1BB-43C8BE6FB032}"/>
    <cellStyle name="Vírgula 2 3 2 10 3 5 2" xfId="37341" xr:uid="{2CFCF834-AB71-4E0A-8209-440B92121B64}"/>
    <cellStyle name="Vírgula 2 3 2 10 3 6" xfId="25886" xr:uid="{872CBC88-2635-484E-AA88-B33959F00B06}"/>
    <cellStyle name="Vírgula 2 3 2 10 4" xfId="1345" xr:uid="{00000000-0005-0000-0000-000093050000}"/>
    <cellStyle name="Vírgula 2 3 2 10 4 2" xfId="12800" xr:uid="{817456FD-BE9E-4ABA-9DCB-069D32897574}"/>
    <cellStyle name="Vírgula 2 3 2 10 4 2 2" xfId="35709" xr:uid="{3E93018E-70B5-4209-BA04-313A683E8D27}"/>
    <cellStyle name="Vírgula 2 3 2 10 4 3" xfId="24254" xr:uid="{11AEF27E-97B3-4F7D-BC88-07CF0423DAAB}"/>
    <cellStyle name="Vírgula 2 3 2 10 5" xfId="4003" xr:uid="{79AE176F-2780-4382-8083-EDBFB0F95925}"/>
    <cellStyle name="Vírgula 2 3 2 10 5 2" xfId="15458" xr:uid="{B8AE03DF-587C-4072-946E-193A282D07D5}"/>
    <cellStyle name="Vírgula 2 3 2 10 5 2 2" xfId="38367" xr:uid="{DEEC515B-91D5-416D-93C8-879F4A963F95}"/>
    <cellStyle name="Vírgula 2 3 2 10 5 3" xfId="26912" xr:uid="{96019372-B0C7-4486-9C72-07044EC92A2E}"/>
    <cellStyle name="Vírgula 2 3 2 10 6" xfId="6661" xr:uid="{E68B9811-C3A3-4766-9408-CCEF872D310F}"/>
    <cellStyle name="Vírgula 2 3 2 10 6 2" xfId="18116" xr:uid="{3DA9E6AF-20B8-4973-9F31-3BCD6A351E6F}"/>
    <cellStyle name="Vírgula 2 3 2 10 6 2 2" xfId="41025" xr:uid="{5568F164-6197-497F-87FD-CD041BD93429}"/>
    <cellStyle name="Vírgula 2 3 2 10 6 3" xfId="29570" xr:uid="{9FFBCF29-84C0-4611-A84C-0AA948F46038}"/>
    <cellStyle name="Vírgula 2 3 2 10 7" xfId="9319" xr:uid="{6C75EB57-188F-4FE3-9E6B-DA2555B24D2D}"/>
    <cellStyle name="Vírgula 2 3 2 10 7 2" xfId="20774" xr:uid="{AAD77031-9E76-4F08-8169-0A6D0F1BE76D}"/>
    <cellStyle name="Vírgula 2 3 2 10 7 2 2" xfId="43683" xr:uid="{A624FD5E-8AFA-4B37-A213-B70FFEF7F864}"/>
    <cellStyle name="Vírgula 2 3 2 10 7 3" xfId="32228" xr:uid="{D0699D19-3288-4FF0-8F71-EFE330591C14}"/>
    <cellStyle name="Vírgula 2 3 2 10 8" xfId="11774" xr:uid="{C42E075C-BD39-42BA-87D5-F4E1F01BCF14}"/>
    <cellStyle name="Vírgula 2 3 2 10 8 2" xfId="34683" xr:uid="{309CC43B-BEED-47F3-A043-C2CDF8CA1FCD}"/>
    <cellStyle name="Vírgula 2 3 2 10 9" xfId="23228" xr:uid="{E052394A-F9BE-4CCA-A4C8-4CA02BC9E9DF}"/>
    <cellStyle name="Vírgula 2 3 2 11" xfId="529" xr:uid="{00000000-0005-0000-0000-000094050000}"/>
    <cellStyle name="Vírgula 2 3 2 11 2" xfId="2371" xr:uid="{00000000-0005-0000-0000-000095050000}"/>
    <cellStyle name="Vírgula 2 3 2 11 2 2" xfId="5029" xr:uid="{1CA61E9D-83E2-4A66-ADC5-AFC41C21F7E7}"/>
    <cellStyle name="Vírgula 2 3 2 11 2 2 2" xfId="16484" xr:uid="{C69154C2-8861-429A-BF74-B57476390E67}"/>
    <cellStyle name="Vírgula 2 3 2 11 2 2 2 2" xfId="39393" xr:uid="{3BA7FB7A-7F45-46B8-B710-714EC52405D3}"/>
    <cellStyle name="Vírgula 2 3 2 11 2 2 3" xfId="27938" xr:uid="{EB762A49-DF57-4BB1-9272-ED3B4084DB9F}"/>
    <cellStyle name="Vírgula 2 3 2 11 2 3" xfId="7687" xr:uid="{96E5FA06-213A-4010-AB00-3E2371852526}"/>
    <cellStyle name="Vírgula 2 3 2 11 2 3 2" xfId="19142" xr:uid="{5BAA7D30-97C1-4EFB-8999-FB4AB23D3CB4}"/>
    <cellStyle name="Vírgula 2 3 2 11 2 3 2 2" xfId="42051" xr:uid="{D045327E-92CD-4E57-AA41-037490232D04}"/>
    <cellStyle name="Vírgula 2 3 2 11 2 3 3" xfId="30596" xr:uid="{CF3C7121-3E43-4B8C-A63B-E7278F823829}"/>
    <cellStyle name="Vírgula 2 3 2 11 2 4" xfId="10345" xr:uid="{716327D2-929B-45E0-B2EB-1FE63840A7C1}"/>
    <cellStyle name="Vírgula 2 3 2 11 2 4 2" xfId="21800" xr:uid="{7563974D-7741-4C0D-9D3C-1993BA1227F7}"/>
    <cellStyle name="Vírgula 2 3 2 11 2 4 2 2" xfId="44709" xr:uid="{74E1330C-2657-4267-ACDA-E3CF2EBE7930}"/>
    <cellStyle name="Vírgula 2 3 2 11 2 4 3" xfId="33254" xr:uid="{A8EEEE14-1C10-4F1B-9D94-9194CD0ED78C}"/>
    <cellStyle name="Vírgula 2 3 2 11 2 5" xfId="13826" xr:uid="{E8391EBE-672D-4382-A64C-B0A7C9095B0A}"/>
    <cellStyle name="Vírgula 2 3 2 11 2 5 2" xfId="36735" xr:uid="{68EDACED-666D-4F88-8D0E-B6196BBE1331}"/>
    <cellStyle name="Vírgula 2 3 2 11 2 6" xfId="25280" xr:uid="{40E15B44-D2CD-40FB-9417-6BF8F5DA2233}"/>
    <cellStyle name="Vírgula 2 3 2 11 3" xfId="3187" xr:uid="{00000000-0005-0000-0000-000096050000}"/>
    <cellStyle name="Vírgula 2 3 2 11 3 2" xfId="5845" xr:uid="{C706BAC3-4DB1-492D-9A18-E3AF6F8DC327}"/>
    <cellStyle name="Vírgula 2 3 2 11 3 2 2" xfId="17300" xr:uid="{182F2A54-E325-45CF-9F04-11EC86D24652}"/>
    <cellStyle name="Vírgula 2 3 2 11 3 2 2 2" xfId="40209" xr:uid="{47F2361D-9DF1-4543-9CD8-588E13E20164}"/>
    <cellStyle name="Vírgula 2 3 2 11 3 2 3" xfId="28754" xr:uid="{313DF66F-EE57-46E3-9B02-5B740CEBAE6E}"/>
    <cellStyle name="Vírgula 2 3 2 11 3 3" xfId="8503" xr:uid="{97C9376E-998E-46A8-9E3E-35551F3B3B80}"/>
    <cellStyle name="Vírgula 2 3 2 11 3 3 2" xfId="19958" xr:uid="{EEE109F9-004D-4B1D-935F-459E6A28F322}"/>
    <cellStyle name="Vírgula 2 3 2 11 3 3 2 2" xfId="42867" xr:uid="{C8ABDB3C-542A-4337-9360-FEB760557E2F}"/>
    <cellStyle name="Vírgula 2 3 2 11 3 3 3" xfId="31412" xr:uid="{82AAAA7D-4D0F-45C0-A791-16A95F110CE8}"/>
    <cellStyle name="Vírgula 2 3 2 11 3 4" xfId="11161" xr:uid="{9E11A8A7-3EFC-46AA-9331-AE0026F1BB7B}"/>
    <cellStyle name="Vírgula 2 3 2 11 3 4 2" xfId="22616" xr:uid="{B5B85798-F53B-44F0-B368-5932F1273B9E}"/>
    <cellStyle name="Vírgula 2 3 2 11 3 4 2 2" xfId="45525" xr:uid="{A488E45B-F82D-4288-A3EF-33817794F813}"/>
    <cellStyle name="Vírgula 2 3 2 11 3 4 3" xfId="34070" xr:uid="{A3015990-638C-489B-8AF4-EA7F129ED002}"/>
    <cellStyle name="Vírgula 2 3 2 11 3 5" xfId="14642" xr:uid="{F712795E-30A8-4944-B18D-3E26A610BBE0}"/>
    <cellStyle name="Vírgula 2 3 2 11 3 5 2" xfId="37551" xr:uid="{C9AE8FFB-1044-48FA-9540-47AD3E97D4F4}"/>
    <cellStyle name="Vírgula 2 3 2 11 3 6" xfId="26096" xr:uid="{9D4493EB-8233-47CB-8006-CC4E2EEAEAFF}"/>
    <cellStyle name="Vírgula 2 3 2 11 4" xfId="1555" xr:uid="{00000000-0005-0000-0000-000097050000}"/>
    <cellStyle name="Vírgula 2 3 2 11 4 2" xfId="13010" xr:uid="{65F43EB8-21D0-448C-BC2A-7BD5986DEECD}"/>
    <cellStyle name="Vírgula 2 3 2 11 4 2 2" xfId="35919" xr:uid="{53F1C47B-D10C-4A68-9006-8518CEA89DEF}"/>
    <cellStyle name="Vírgula 2 3 2 11 4 3" xfId="24464" xr:uid="{7ED0BEC0-D79D-434A-86CA-B746B1CD4C21}"/>
    <cellStyle name="Vírgula 2 3 2 11 5" xfId="4213" xr:uid="{DC1CDEA8-453B-4FAF-B450-9F11C78D10A7}"/>
    <cellStyle name="Vírgula 2 3 2 11 5 2" xfId="15668" xr:uid="{C3597AE6-93E0-4254-A276-96A7483E7C13}"/>
    <cellStyle name="Vírgula 2 3 2 11 5 2 2" xfId="38577" xr:uid="{3A4FBCE7-8673-474B-B1E8-57440F454DA5}"/>
    <cellStyle name="Vírgula 2 3 2 11 5 3" xfId="27122" xr:uid="{719350DE-B0E8-4142-BA3A-980C6CCF0E2B}"/>
    <cellStyle name="Vírgula 2 3 2 11 6" xfId="6871" xr:uid="{F5120057-2369-463B-9EC5-222EBA7D0777}"/>
    <cellStyle name="Vírgula 2 3 2 11 6 2" xfId="18326" xr:uid="{601A9D24-6E23-4CC7-8349-9BBFAB47F2A3}"/>
    <cellStyle name="Vírgula 2 3 2 11 6 2 2" xfId="41235" xr:uid="{176431A0-BFA1-4A96-9BE5-C8F9579EE57A}"/>
    <cellStyle name="Vírgula 2 3 2 11 6 3" xfId="29780" xr:uid="{7DEB2DBC-5F97-4656-80BE-587E0A87482E}"/>
    <cellStyle name="Vírgula 2 3 2 11 7" xfId="9529" xr:uid="{13B21F1A-4471-43A5-8D08-5619E88EF0BD}"/>
    <cellStyle name="Vírgula 2 3 2 11 7 2" xfId="20984" xr:uid="{6E97EDA5-1ED8-47E1-96E1-CB900E37118B}"/>
    <cellStyle name="Vírgula 2 3 2 11 7 2 2" xfId="43893" xr:uid="{B10AD981-BCAE-4DFC-83BE-53F877C36332}"/>
    <cellStyle name="Vírgula 2 3 2 11 7 3" xfId="32438" xr:uid="{1BF15C47-02F9-4E10-8D84-AD24FE1D2B9F}"/>
    <cellStyle name="Vírgula 2 3 2 11 8" xfId="11984" xr:uid="{07E2419B-5D69-4DA7-9F10-A7910DBAAB2B}"/>
    <cellStyle name="Vírgula 2 3 2 11 8 2" xfId="34893" xr:uid="{D62ECB5B-879C-420B-BFDA-8F04C850C567}"/>
    <cellStyle name="Vírgula 2 3 2 11 9" xfId="23438" xr:uid="{4F7A2142-F04B-4686-A34F-D30536A10ECF}"/>
    <cellStyle name="Vírgula 2 3 2 12" xfId="745" xr:uid="{00000000-0005-0000-0000-000098050000}"/>
    <cellStyle name="Vírgula 2 3 2 12 2" xfId="2587" xr:uid="{00000000-0005-0000-0000-000099050000}"/>
    <cellStyle name="Vírgula 2 3 2 12 2 2" xfId="5245" xr:uid="{D26FE89B-3ED7-4A33-9784-CF6B963C433B}"/>
    <cellStyle name="Vírgula 2 3 2 12 2 2 2" xfId="16700" xr:uid="{24CF6B78-1F19-4F0D-9A09-37CF7B569A48}"/>
    <cellStyle name="Vírgula 2 3 2 12 2 2 2 2" xfId="39609" xr:uid="{48A0044F-D2D2-456D-9AB1-ED56BC3F9AB1}"/>
    <cellStyle name="Vírgula 2 3 2 12 2 2 3" xfId="28154" xr:uid="{3FF79F6D-0CFD-40E1-81E4-6FF02542F6CB}"/>
    <cellStyle name="Vírgula 2 3 2 12 2 3" xfId="7903" xr:uid="{D63FFC7D-9C21-4D89-B7DC-33FDB704E5A1}"/>
    <cellStyle name="Vírgula 2 3 2 12 2 3 2" xfId="19358" xr:uid="{6D904A53-4828-4612-8275-5C60432C09C6}"/>
    <cellStyle name="Vírgula 2 3 2 12 2 3 2 2" xfId="42267" xr:uid="{9F70C423-A136-4964-9973-E477B4DB8661}"/>
    <cellStyle name="Vírgula 2 3 2 12 2 3 3" xfId="30812" xr:uid="{B0552C50-528D-4C27-8C5B-4B459D7519EE}"/>
    <cellStyle name="Vírgula 2 3 2 12 2 4" xfId="10561" xr:uid="{721EA222-767E-40CB-B0F0-44F3CEA53A6A}"/>
    <cellStyle name="Vírgula 2 3 2 12 2 4 2" xfId="22016" xr:uid="{2A2BD116-AF36-4569-BD0F-8821E01934C7}"/>
    <cellStyle name="Vírgula 2 3 2 12 2 4 2 2" xfId="44925" xr:uid="{BEA95D7A-1405-4CE2-9FC6-E1C8B28B74F9}"/>
    <cellStyle name="Vírgula 2 3 2 12 2 4 3" xfId="33470" xr:uid="{1704233D-2B08-4952-8F0B-789B256E431F}"/>
    <cellStyle name="Vírgula 2 3 2 12 2 5" xfId="14042" xr:uid="{B1974E9D-D297-4C97-96E9-9E9C14438E95}"/>
    <cellStyle name="Vírgula 2 3 2 12 2 5 2" xfId="36951" xr:uid="{0198666E-2B16-47A2-ADA4-AC7A1FFCA004}"/>
    <cellStyle name="Vírgula 2 3 2 12 2 6" xfId="25496" xr:uid="{3A8BFB23-8520-41F1-88A1-E4B940266651}"/>
    <cellStyle name="Vírgula 2 3 2 12 3" xfId="3403" xr:uid="{00000000-0005-0000-0000-00009A050000}"/>
    <cellStyle name="Vírgula 2 3 2 12 3 2" xfId="6061" xr:uid="{DA238AFE-0C01-480D-A790-F3612E71C458}"/>
    <cellStyle name="Vírgula 2 3 2 12 3 2 2" xfId="17516" xr:uid="{B47BF382-DD4B-432F-B8BD-D178E6A21F0D}"/>
    <cellStyle name="Vírgula 2 3 2 12 3 2 2 2" xfId="40425" xr:uid="{A1949FC2-4B2C-4252-A426-3A7B3216EDD6}"/>
    <cellStyle name="Vírgula 2 3 2 12 3 2 3" xfId="28970" xr:uid="{8A8F94A6-274A-4F20-A488-492ED0F24395}"/>
    <cellStyle name="Vírgula 2 3 2 12 3 3" xfId="8719" xr:uid="{DB6DF4C4-317A-4192-8471-23CA52D20872}"/>
    <cellStyle name="Vírgula 2 3 2 12 3 3 2" xfId="20174" xr:uid="{D10D7318-587F-4A91-B976-7FD93A327D50}"/>
    <cellStyle name="Vírgula 2 3 2 12 3 3 2 2" xfId="43083" xr:uid="{07DB9168-F6E7-4F50-95BC-1177CC7D8E4E}"/>
    <cellStyle name="Vírgula 2 3 2 12 3 3 3" xfId="31628" xr:uid="{50628F4A-2666-4AA8-8C75-81F625B4AE1E}"/>
    <cellStyle name="Vírgula 2 3 2 12 3 4" xfId="11377" xr:uid="{181DBA33-1D6D-4120-8A9D-B32E55C1CAB8}"/>
    <cellStyle name="Vírgula 2 3 2 12 3 4 2" xfId="22832" xr:uid="{37440923-1A57-416D-BC81-FC20C7404E2D}"/>
    <cellStyle name="Vírgula 2 3 2 12 3 4 2 2" xfId="45741" xr:uid="{352E17E3-AF62-4D95-B3EE-2CF1E043FED3}"/>
    <cellStyle name="Vírgula 2 3 2 12 3 4 3" xfId="34286" xr:uid="{2998AD29-FC4C-450C-B122-5F235FA9A1D5}"/>
    <cellStyle name="Vírgula 2 3 2 12 3 5" xfId="14858" xr:uid="{FFE09F4D-3556-4236-9C62-5C0B2A9538C1}"/>
    <cellStyle name="Vírgula 2 3 2 12 3 5 2" xfId="37767" xr:uid="{402594AB-F8A2-495F-BE9A-C9C8127F465E}"/>
    <cellStyle name="Vírgula 2 3 2 12 3 6" xfId="26312" xr:uid="{1A1966F1-3F0B-4A66-B460-3AB7BCE93CDE}"/>
    <cellStyle name="Vírgula 2 3 2 12 4" xfId="1771" xr:uid="{00000000-0005-0000-0000-00009B050000}"/>
    <cellStyle name="Vírgula 2 3 2 12 4 2" xfId="13226" xr:uid="{80AF2482-E9B0-436D-BB17-886D0EF67C84}"/>
    <cellStyle name="Vírgula 2 3 2 12 4 2 2" xfId="36135" xr:uid="{767F3895-DEED-4BE7-B408-70B6128DC6F3}"/>
    <cellStyle name="Vírgula 2 3 2 12 4 3" xfId="24680" xr:uid="{1C0A415B-F1F6-4137-9011-EEC63DEC9061}"/>
    <cellStyle name="Vírgula 2 3 2 12 5" xfId="4429" xr:uid="{7FF1E340-8925-432E-BAD4-44FCB0BD65F4}"/>
    <cellStyle name="Vírgula 2 3 2 12 5 2" xfId="15884" xr:uid="{5245ED93-3BFE-4000-B530-69A2C83FA962}"/>
    <cellStyle name="Vírgula 2 3 2 12 5 2 2" xfId="38793" xr:uid="{5A4607EB-C90B-4B13-8660-40E01467F431}"/>
    <cellStyle name="Vírgula 2 3 2 12 5 3" xfId="27338" xr:uid="{29D0834D-8C08-4AA5-BCE5-B6AD206238FC}"/>
    <cellStyle name="Vírgula 2 3 2 12 6" xfId="7087" xr:uid="{C3D49AD0-26B5-4CCE-AF61-E64581FDEAFD}"/>
    <cellStyle name="Vírgula 2 3 2 12 6 2" xfId="18542" xr:uid="{1DEE87CD-389B-419A-9C98-0F3FF24F3B18}"/>
    <cellStyle name="Vírgula 2 3 2 12 6 2 2" xfId="41451" xr:uid="{AC6B0B70-A507-4C6E-9AB0-DAFED1E859BF}"/>
    <cellStyle name="Vírgula 2 3 2 12 6 3" xfId="29996" xr:uid="{C75A4FC8-1F0E-4754-B56A-5AA328458480}"/>
    <cellStyle name="Vírgula 2 3 2 12 7" xfId="9745" xr:uid="{537C9F56-41B8-4CA6-BF1C-CEDEEA3917F3}"/>
    <cellStyle name="Vírgula 2 3 2 12 7 2" xfId="21200" xr:uid="{F8571976-5C0A-47E0-AD4D-5E5D63B3AE51}"/>
    <cellStyle name="Vírgula 2 3 2 12 7 2 2" xfId="44109" xr:uid="{5D544872-B13B-4680-A248-D16DEEE98C10}"/>
    <cellStyle name="Vírgula 2 3 2 12 7 3" xfId="32654" xr:uid="{C4D67CD7-DA71-4F00-A540-B5E0C82DC1EF}"/>
    <cellStyle name="Vírgula 2 3 2 12 8" xfId="12200" xr:uid="{4AF84679-4BD5-4831-9496-B21A3D98C7F4}"/>
    <cellStyle name="Vírgula 2 3 2 12 8 2" xfId="35109" xr:uid="{E8E2E66E-72D9-408A-BE2B-71CC7CACE10F}"/>
    <cellStyle name="Vírgula 2 3 2 12 9" xfId="23654" xr:uid="{16A6A946-16B9-4655-A5A3-A1FEFDA8BAEF}"/>
    <cellStyle name="Vírgula 2 3 2 13" xfId="1165" xr:uid="{00000000-0005-0000-0000-00009C050000}"/>
    <cellStyle name="Vírgula 2 3 2 13 2" xfId="3823" xr:uid="{95208B3F-48AE-4FD1-BB2E-E6B8A2F2F21C}"/>
    <cellStyle name="Vírgula 2 3 2 13 2 2" xfId="15278" xr:uid="{729CB5BD-DEB1-4E04-8736-A08A05041DAE}"/>
    <cellStyle name="Vírgula 2 3 2 13 2 2 2" xfId="38187" xr:uid="{DDCA261E-6A97-4283-9F91-5A813AC686DD}"/>
    <cellStyle name="Vírgula 2 3 2 13 2 3" xfId="26732" xr:uid="{DC3C66A9-E253-4B71-9DBF-7EE56E2AC0B1}"/>
    <cellStyle name="Vírgula 2 3 2 13 3" xfId="6481" xr:uid="{091ED003-EA00-4CC5-B15E-86F18E5E0F80}"/>
    <cellStyle name="Vírgula 2 3 2 13 3 2" xfId="17936" xr:uid="{4EEA0813-B2F6-4A03-995D-6D6C340DCAE1}"/>
    <cellStyle name="Vírgula 2 3 2 13 3 2 2" xfId="40845" xr:uid="{36C67848-3957-493F-9EC2-4FBAF968468D}"/>
    <cellStyle name="Vírgula 2 3 2 13 3 3" xfId="29390" xr:uid="{BD184E8D-61D1-45E5-B6B9-0216CA5BE20D}"/>
    <cellStyle name="Vírgula 2 3 2 13 4" xfId="9139" xr:uid="{0C9DB783-9FEC-491F-B195-6D93D7033C60}"/>
    <cellStyle name="Vírgula 2 3 2 13 4 2" xfId="20594" xr:uid="{046FC454-9738-45C1-81DA-0B95711F2730}"/>
    <cellStyle name="Vírgula 2 3 2 13 4 2 2" xfId="43503" xr:uid="{7F2927DD-1C72-4717-AA76-79F7ACA0C40F}"/>
    <cellStyle name="Vírgula 2 3 2 13 4 3" xfId="32048" xr:uid="{805A04AC-DC6C-488A-97C8-94C3126F4F01}"/>
    <cellStyle name="Vírgula 2 3 2 13 5" xfId="12620" xr:uid="{FB36C1A2-ECDA-454E-925E-AA7C82F7E24E}"/>
    <cellStyle name="Vírgula 2 3 2 13 5 2" xfId="35529" xr:uid="{0946D9C1-54B9-4C99-9935-8CB2590E2818}"/>
    <cellStyle name="Vírgula 2 3 2 13 6" xfId="24074" xr:uid="{02D05EEE-EAD2-4FCD-BD2D-DB618AE6A83D}"/>
    <cellStyle name="Vírgula 2 3 2 14" xfId="1981" xr:uid="{00000000-0005-0000-0000-00009D050000}"/>
    <cellStyle name="Vírgula 2 3 2 14 2" xfId="4639" xr:uid="{05640932-141A-4FFF-861B-AD60D151CC6B}"/>
    <cellStyle name="Vírgula 2 3 2 14 2 2" xfId="16094" xr:uid="{9D790AC7-8865-4778-ACEC-7C5B012A6EC5}"/>
    <cellStyle name="Vírgula 2 3 2 14 2 2 2" xfId="39003" xr:uid="{466A453F-028B-4D6D-9FB9-540E90A74FB4}"/>
    <cellStyle name="Vírgula 2 3 2 14 2 3" xfId="27548" xr:uid="{2AEC6594-F271-424F-9AEF-1306A920CD1E}"/>
    <cellStyle name="Vírgula 2 3 2 14 3" xfId="7297" xr:uid="{A4487100-AD74-4188-BC4C-3CE2BC3A4C27}"/>
    <cellStyle name="Vírgula 2 3 2 14 3 2" xfId="18752" xr:uid="{8C646094-1775-49FC-9DF3-BBCB96DDC5CC}"/>
    <cellStyle name="Vírgula 2 3 2 14 3 2 2" xfId="41661" xr:uid="{5FCE9DB8-B58B-4E7A-B249-2DE9E2C73F27}"/>
    <cellStyle name="Vírgula 2 3 2 14 3 3" xfId="30206" xr:uid="{8E142D5A-8A56-41D8-8D7D-2A4BC64E9055}"/>
    <cellStyle name="Vírgula 2 3 2 14 4" xfId="9955" xr:uid="{B4D733E5-E1E7-4D4A-8E7B-AA9EDBDC4536}"/>
    <cellStyle name="Vírgula 2 3 2 14 4 2" xfId="21410" xr:uid="{0C92632B-A451-4882-AEF6-300787615753}"/>
    <cellStyle name="Vírgula 2 3 2 14 4 2 2" xfId="44319" xr:uid="{A8CCD1BC-343B-466D-A2ED-F2844B389235}"/>
    <cellStyle name="Vírgula 2 3 2 14 4 3" xfId="32864" xr:uid="{B4704E40-BF23-496B-8BE1-CFD9153D90D9}"/>
    <cellStyle name="Vírgula 2 3 2 14 5" xfId="13436" xr:uid="{BA15F7DB-6853-4FCC-9BD6-DD99A90A599B}"/>
    <cellStyle name="Vírgula 2 3 2 14 5 2" xfId="36345" xr:uid="{AB5D9858-3417-452B-B55C-A843CF559144}"/>
    <cellStyle name="Vírgula 2 3 2 14 6" xfId="24890" xr:uid="{7AADC683-9EB6-4551-A2F2-A2991220A486}"/>
    <cellStyle name="Vírgula 2 3 2 15" xfId="2797" xr:uid="{00000000-0005-0000-0000-00009E050000}"/>
    <cellStyle name="Vírgula 2 3 2 15 2" xfId="5455" xr:uid="{4E9892C1-F295-4CD2-B280-E90DE53D90F3}"/>
    <cellStyle name="Vírgula 2 3 2 15 2 2" xfId="16910" xr:uid="{739A55EF-2AB8-47AE-B926-BD82F48BDC22}"/>
    <cellStyle name="Vírgula 2 3 2 15 2 2 2" xfId="39819" xr:uid="{699384F7-9574-41D3-BE4F-03E46BDB10CA}"/>
    <cellStyle name="Vírgula 2 3 2 15 2 3" xfId="28364" xr:uid="{AA717F27-1359-4CE1-9842-64D13B93ED0A}"/>
    <cellStyle name="Vírgula 2 3 2 15 3" xfId="8113" xr:uid="{EE5329F1-B31E-4427-B06D-23E0C7527FE0}"/>
    <cellStyle name="Vírgula 2 3 2 15 3 2" xfId="19568" xr:uid="{DCD73312-9295-4870-96CF-D649C3633458}"/>
    <cellStyle name="Vírgula 2 3 2 15 3 2 2" xfId="42477" xr:uid="{B05C0954-FAC7-43F7-B109-25CDE5218A54}"/>
    <cellStyle name="Vírgula 2 3 2 15 3 3" xfId="31022" xr:uid="{ACC2053F-4242-41DD-A667-1F91832365D1}"/>
    <cellStyle name="Vírgula 2 3 2 15 4" xfId="10771" xr:uid="{ACA3B89D-076F-4DE7-88C7-91B9B45F1EDE}"/>
    <cellStyle name="Vírgula 2 3 2 15 4 2" xfId="22226" xr:uid="{7756CC4E-3DAB-4F59-BBA0-8A1AD743CDF4}"/>
    <cellStyle name="Vírgula 2 3 2 15 4 2 2" xfId="45135" xr:uid="{C28851EB-AC53-48AA-A471-98B8246EEB6E}"/>
    <cellStyle name="Vírgula 2 3 2 15 4 3" xfId="33680" xr:uid="{FB96CE59-284D-46D8-A7C0-A4EC75EA423B}"/>
    <cellStyle name="Vírgula 2 3 2 15 5" xfId="14252" xr:uid="{DEF339F4-1CAC-46E4-8EC4-37DBE3B2068C}"/>
    <cellStyle name="Vírgula 2 3 2 15 5 2" xfId="37161" xr:uid="{C97D07EE-CED8-4FB2-88C3-569722902F6B}"/>
    <cellStyle name="Vírgula 2 3 2 15 6" xfId="25706" xr:uid="{B7A9D5BA-F310-4191-8CDE-E78620DD079C}"/>
    <cellStyle name="Vírgula 2 3 2 16" xfId="955" xr:uid="{00000000-0005-0000-0000-00009F050000}"/>
    <cellStyle name="Vírgula 2 3 2 16 2" xfId="12410" xr:uid="{CC6A332C-87E0-473C-86A6-580300A515E9}"/>
    <cellStyle name="Vírgula 2 3 2 16 2 2" xfId="35319" xr:uid="{008EB68A-33A9-4E1B-81FC-864CC8093864}"/>
    <cellStyle name="Vírgula 2 3 2 16 3" xfId="23864" xr:uid="{2290A238-C232-4924-81C1-89AF09EAD640}"/>
    <cellStyle name="Vírgula 2 3 2 17" xfId="3613" xr:uid="{B4F53BEA-214F-40E0-9950-5BD213E6219D}"/>
    <cellStyle name="Vírgula 2 3 2 17 2" xfId="15068" xr:uid="{5A207077-D429-4589-A3FA-6212C3C1F6B2}"/>
    <cellStyle name="Vírgula 2 3 2 17 2 2" xfId="37977" xr:uid="{FBBDE344-7FF4-42C3-B9E7-355FCF6AEDB4}"/>
    <cellStyle name="Vírgula 2 3 2 17 3" xfId="26522" xr:uid="{E434C337-705A-431A-9B61-0C1AE308C7CD}"/>
    <cellStyle name="Vírgula 2 3 2 18" xfId="6271" xr:uid="{83CBCE96-CAF9-452D-9E67-607E88509C50}"/>
    <cellStyle name="Vírgula 2 3 2 18 2" xfId="17726" xr:uid="{E038479B-7734-4D5F-9118-2CC15417EE30}"/>
    <cellStyle name="Vírgula 2 3 2 18 2 2" xfId="40635" xr:uid="{AEA2B553-DE6F-4512-A6B5-7B995DBF4FF8}"/>
    <cellStyle name="Vírgula 2 3 2 18 3" xfId="29180" xr:uid="{38A3B8B1-FC1E-40B3-974D-09CA77D76098}"/>
    <cellStyle name="Vírgula 2 3 2 19" xfId="8929" xr:uid="{AFA57358-FF98-4A35-B721-DC5692632AA2}"/>
    <cellStyle name="Vírgula 2 3 2 19 2" xfId="20384" xr:uid="{A9DD3D70-8DA5-4F1A-97ED-DDD19F7DB290}"/>
    <cellStyle name="Vírgula 2 3 2 19 2 2" xfId="43293" xr:uid="{44919091-D4DB-4B90-824B-3DE48850BF73}"/>
    <cellStyle name="Vírgula 2 3 2 19 3" xfId="31838" xr:uid="{D755AA2B-169A-4822-A5C1-C720278FA7D2}"/>
    <cellStyle name="Vírgula 2 3 2 2" xfId="145" xr:uid="{00000000-0005-0000-0000-0000A0050000}"/>
    <cellStyle name="Vírgula 2 3 2 2 10" xfId="535" xr:uid="{00000000-0005-0000-0000-0000A1050000}"/>
    <cellStyle name="Vírgula 2 3 2 2 10 2" xfId="2377" xr:uid="{00000000-0005-0000-0000-0000A2050000}"/>
    <cellStyle name="Vírgula 2 3 2 2 10 2 2" xfId="5035" xr:uid="{6DD82B9E-169E-45AE-BE1B-66AE9B3ACB9F}"/>
    <cellStyle name="Vírgula 2 3 2 2 10 2 2 2" xfId="16490" xr:uid="{3615A9D0-F31E-4B45-A688-D2B5F0699AF3}"/>
    <cellStyle name="Vírgula 2 3 2 2 10 2 2 2 2" xfId="39399" xr:uid="{0070E3D7-F48E-4D4F-8488-E454AC90119F}"/>
    <cellStyle name="Vírgula 2 3 2 2 10 2 2 3" xfId="27944" xr:uid="{95D2857E-CD06-47B7-B716-41869A85B88E}"/>
    <cellStyle name="Vírgula 2 3 2 2 10 2 3" xfId="7693" xr:uid="{0A82B2B6-1B44-49AE-9197-D66E9313B1EA}"/>
    <cellStyle name="Vírgula 2 3 2 2 10 2 3 2" xfId="19148" xr:uid="{3626248D-62C1-4163-9515-92FCEA13C024}"/>
    <cellStyle name="Vírgula 2 3 2 2 10 2 3 2 2" xfId="42057" xr:uid="{F3F18B7A-AC73-40C7-936F-AD8C44C4585D}"/>
    <cellStyle name="Vírgula 2 3 2 2 10 2 3 3" xfId="30602" xr:uid="{4D849A19-6493-4D51-B221-C1C342AEB8CE}"/>
    <cellStyle name="Vírgula 2 3 2 2 10 2 4" xfId="10351" xr:uid="{746B2665-E05D-4C57-92DA-C30083551D32}"/>
    <cellStyle name="Vírgula 2 3 2 2 10 2 4 2" xfId="21806" xr:uid="{78B2925D-4F34-4737-AE0E-C7B5E550FF46}"/>
    <cellStyle name="Vírgula 2 3 2 2 10 2 4 2 2" xfId="44715" xr:uid="{FB75EF59-4A1C-499D-9749-2A1D32AC6C6B}"/>
    <cellStyle name="Vírgula 2 3 2 2 10 2 4 3" xfId="33260" xr:uid="{78F03A5E-4D1A-4985-81ED-4E34C313AF8F}"/>
    <cellStyle name="Vírgula 2 3 2 2 10 2 5" xfId="13832" xr:uid="{7EA143D4-D8F8-4D02-85F6-DF8EBE20DD0C}"/>
    <cellStyle name="Vírgula 2 3 2 2 10 2 5 2" xfId="36741" xr:uid="{F86986D7-493A-4EB3-A624-F89760095EE1}"/>
    <cellStyle name="Vírgula 2 3 2 2 10 2 6" xfId="25286" xr:uid="{8216EA3E-D52A-42EB-825A-4F70A7F5ED71}"/>
    <cellStyle name="Vírgula 2 3 2 2 10 3" xfId="3193" xr:uid="{00000000-0005-0000-0000-0000A3050000}"/>
    <cellStyle name="Vírgula 2 3 2 2 10 3 2" xfId="5851" xr:uid="{A7383BCA-1110-4216-BABD-978B420CD028}"/>
    <cellStyle name="Vírgula 2 3 2 2 10 3 2 2" xfId="17306" xr:uid="{0DD25473-F147-474D-AB41-C21A7F7B041E}"/>
    <cellStyle name="Vírgula 2 3 2 2 10 3 2 2 2" xfId="40215" xr:uid="{3D789EDB-7EE8-4DB7-9C61-5C76EC400B6F}"/>
    <cellStyle name="Vírgula 2 3 2 2 10 3 2 3" xfId="28760" xr:uid="{FEF3D22C-9026-4E5A-828D-6E97803F3BE1}"/>
    <cellStyle name="Vírgula 2 3 2 2 10 3 3" xfId="8509" xr:uid="{4BA41CEE-E1B4-47FF-97D8-14C1C963FF02}"/>
    <cellStyle name="Vírgula 2 3 2 2 10 3 3 2" xfId="19964" xr:uid="{5693D3CC-D6AD-41B0-9971-9D2F8B8D0D3B}"/>
    <cellStyle name="Vírgula 2 3 2 2 10 3 3 2 2" xfId="42873" xr:uid="{D1B736DE-AFC9-42E6-A55B-1673507FF83D}"/>
    <cellStyle name="Vírgula 2 3 2 2 10 3 3 3" xfId="31418" xr:uid="{C7C0615A-A9E1-4084-A6F5-543802DE8742}"/>
    <cellStyle name="Vírgula 2 3 2 2 10 3 4" xfId="11167" xr:uid="{B30F2871-C607-4EF4-BFE2-92C2E19D993A}"/>
    <cellStyle name="Vírgula 2 3 2 2 10 3 4 2" xfId="22622" xr:uid="{A000F2C5-372C-4981-B733-6EB2D0530965}"/>
    <cellStyle name="Vírgula 2 3 2 2 10 3 4 2 2" xfId="45531" xr:uid="{797A52CD-CF02-4535-8CF7-0C430EC14B6E}"/>
    <cellStyle name="Vírgula 2 3 2 2 10 3 4 3" xfId="34076" xr:uid="{5D6E633A-4F19-4098-9EF5-AFC3ED01924D}"/>
    <cellStyle name="Vírgula 2 3 2 2 10 3 5" xfId="14648" xr:uid="{DEBFE38A-63CD-437D-9830-C940A8075A48}"/>
    <cellStyle name="Vírgula 2 3 2 2 10 3 5 2" xfId="37557" xr:uid="{85F019CE-BD79-47F1-B5C5-51475796920C}"/>
    <cellStyle name="Vírgula 2 3 2 2 10 3 6" xfId="26102" xr:uid="{65EF6AA1-3194-4E9A-845B-C4F50460B212}"/>
    <cellStyle name="Vírgula 2 3 2 2 10 4" xfId="1561" xr:uid="{00000000-0005-0000-0000-0000A4050000}"/>
    <cellStyle name="Vírgula 2 3 2 2 10 4 2" xfId="13016" xr:uid="{3FDF41B5-893F-4299-8A90-E1CB6565046E}"/>
    <cellStyle name="Vírgula 2 3 2 2 10 4 2 2" xfId="35925" xr:uid="{AF76FC68-E212-47AD-9289-CDBC93F0CF76}"/>
    <cellStyle name="Vírgula 2 3 2 2 10 4 3" xfId="24470" xr:uid="{88320F07-B523-4D6F-A045-987C4667D656}"/>
    <cellStyle name="Vírgula 2 3 2 2 10 5" xfId="4219" xr:uid="{7D89058B-975D-44E8-9332-9B989F634555}"/>
    <cellStyle name="Vírgula 2 3 2 2 10 5 2" xfId="15674" xr:uid="{53D9D992-72A9-46BB-9B31-C9F6A460BACF}"/>
    <cellStyle name="Vírgula 2 3 2 2 10 5 2 2" xfId="38583" xr:uid="{CFA62DFA-9A5F-44C5-B1A1-7F4310B40AB4}"/>
    <cellStyle name="Vírgula 2 3 2 2 10 5 3" xfId="27128" xr:uid="{82113B3E-5ECD-48E5-8E5D-31F3E2821F14}"/>
    <cellStyle name="Vírgula 2 3 2 2 10 6" xfId="6877" xr:uid="{8BA39C44-95C9-4800-8A45-CC89C9033C8E}"/>
    <cellStyle name="Vírgula 2 3 2 2 10 6 2" xfId="18332" xr:uid="{846C206E-7B33-4671-A972-FB51E5A8DD02}"/>
    <cellStyle name="Vírgula 2 3 2 2 10 6 2 2" xfId="41241" xr:uid="{A1306922-2D67-446B-8FD2-AFA53E9F3681}"/>
    <cellStyle name="Vírgula 2 3 2 2 10 6 3" xfId="29786" xr:uid="{31A23EF1-A517-439E-8F3C-7E19C2945EC2}"/>
    <cellStyle name="Vírgula 2 3 2 2 10 7" xfId="9535" xr:uid="{7C65A261-F868-4543-9EC2-934F4BBBFA19}"/>
    <cellStyle name="Vírgula 2 3 2 2 10 7 2" xfId="20990" xr:uid="{79B44F4C-734C-4242-BA2C-AAEE910913C5}"/>
    <cellStyle name="Vírgula 2 3 2 2 10 7 2 2" xfId="43899" xr:uid="{E41721D3-CA6D-403A-AF0B-54B89FE0DED8}"/>
    <cellStyle name="Vírgula 2 3 2 2 10 7 3" xfId="32444" xr:uid="{33E88E84-C77B-4813-8A2F-2F64322EAAC9}"/>
    <cellStyle name="Vírgula 2 3 2 2 10 8" xfId="11990" xr:uid="{6CDE7393-6790-40B0-84E1-3A4F723BCDC6}"/>
    <cellStyle name="Vírgula 2 3 2 2 10 8 2" xfId="34899" xr:uid="{9FAC0709-6604-4E87-9F26-62B958F12B7D}"/>
    <cellStyle name="Vírgula 2 3 2 2 10 9" xfId="23444" xr:uid="{B566ECF2-9820-4783-AD04-252E769CCFB6}"/>
    <cellStyle name="Vírgula 2 3 2 2 11" xfId="751" xr:uid="{00000000-0005-0000-0000-0000A5050000}"/>
    <cellStyle name="Vírgula 2 3 2 2 11 2" xfId="2593" xr:uid="{00000000-0005-0000-0000-0000A6050000}"/>
    <cellStyle name="Vírgula 2 3 2 2 11 2 2" xfId="5251" xr:uid="{544F3EF0-D4DF-49DF-80A0-F12F8363A3B5}"/>
    <cellStyle name="Vírgula 2 3 2 2 11 2 2 2" xfId="16706" xr:uid="{F1A185D0-C415-4F83-88A0-0BA880F18A78}"/>
    <cellStyle name="Vírgula 2 3 2 2 11 2 2 2 2" xfId="39615" xr:uid="{43EA9FDD-5403-401C-8F30-4A09E22476D6}"/>
    <cellStyle name="Vírgula 2 3 2 2 11 2 2 3" xfId="28160" xr:uid="{DD6E4739-069A-4B69-BB77-4703B5622EFA}"/>
    <cellStyle name="Vírgula 2 3 2 2 11 2 3" xfId="7909" xr:uid="{D618B9D1-4957-4C1E-9F76-4210A724A625}"/>
    <cellStyle name="Vírgula 2 3 2 2 11 2 3 2" xfId="19364" xr:uid="{66CE62C3-20FB-4D55-81DA-0A1CA31CFDEF}"/>
    <cellStyle name="Vírgula 2 3 2 2 11 2 3 2 2" xfId="42273" xr:uid="{6D6F02A5-ED4D-47C4-A43C-B5D646217C6F}"/>
    <cellStyle name="Vírgula 2 3 2 2 11 2 3 3" xfId="30818" xr:uid="{92F631D5-838E-46C9-9828-614430E1B561}"/>
    <cellStyle name="Vírgula 2 3 2 2 11 2 4" xfId="10567" xr:uid="{85CB06AD-BE6F-46FF-A3C7-BCA43CD1EC15}"/>
    <cellStyle name="Vírgula 2 3 2 2 11 2 4 2" xfId="22022" xr:uid="{CBF31B57-9F50-4D45-AAD5-30B8E4C36E5F}"/>
    <cellStyle name="Vírgula 2 3 2 2 11 2 4 2 2" xfId="44931" xr:uid="{6C78CF56-760C-4CC0-94E3-E3B86D929E1B}"/>
    <cellStyle name="Vírgula 2 3 2 2 11 2 4 3" xfId="33476" xr:uid="{CF6E9344-EB3D-4B9D-A5B5-423D50DE5435}"/>
    <cellStyle name="Vírgula 2 3 2 2 11 2 5" xfId="14048" xr:uid="{5A68B42D-299D-4B72-A10B-37AECF76C66E}"/>
    <cellStyle name="Vírgula 2 3 2 2 11 2 5 2" xfId="36957" xr:uid="{05E59D71-8533-49A9-A89D-62982ED42D3D}"/>
    <cellStyle name="Vírgula 2 3 2 2 11 2 6" xfId="25502" xr:uid="{74646133-9B22-412B-B569-1466B28A8C51}"/>
    <cellStyle name="Vírgula 2 3 2 2 11 3" xfId="3409" xr:uid="{00000000-0005-0000-0000-0000A7050000}"/>
    <cellStyle name="Vírgula 2 3 2 2 11 3 2" xfId="6067" xr:uid="{0687A407-588A-4A44-B393-73A07FCC2AD0}"/>
    <cellStyle name="Vírgula 2 3 2 2 11 3 2 2" xfId="17522" xr:uid="{59F9B729-3088-4578-AF88-F3DA89A24474}"/>
    <cellStyle name="Vírgula 2 3 2 2 11 3 2 2 2" xfId="40431" xr:uid="{31EFBB35-2C99-478B-BA69-1916CBF01033}"/>
    <cellStyle name="Vírgula 2 3 2 2 11 3 2 3" xfId="28976" xr:uid="{E3C8BB7A-BBC9-49EC-BD4B-8A5ACE155FAF}"/>
    <cellStyle name="Vírgula 2 3 2 2 11 3 3" xfId="8725" xr:uid="{8440F816-FCB0-4A20-9ED3-E71613B2707A}"/>
    <cellStyle name="Vírgula 2 3 2 2 11 3 3 2" xfId="20180" xr:uid="{FBA477E6-FD27-4B94-9789-FABEF2AB8EA9}"/>
    <cellStyle name="Vírgula 2 3 2 2 11 3 3 2 2" xfId="43089" xr:uid="{18EE3099-1A72-4967-B1B4-B28FC0697741}"/>
    <cellStyle name="Vírgula 2 3 2 2 11 3 3 3" xfId="31634" xr:uid="{0CB57B62-32CC-42A2-B858-68D0A2708DD4}"/>
    <cellStyle name="Vírgula 2 3 2 2 11 3 4" xfId="11383" xr:uid="{EAC221EE-1514-4E81-9D3A-C362F5EF9607}"/>
    <cellStyle name="Vírgula 2 3 2 2 11 3 4 2" xfId="22838" xr:uid="{D347E595-1655-4222-B525-6A6B82FDA813}"/>
    <cellStyle name="Vírgula 2 3 2 2 11 3 4 2 2" xfId="45747" xr:uid="{BEE9F133-B05A-4523-A8D0-426EED8FB696}"/>
    <cellStyle name="Vírgula 2 3 2 2 11 3 4 3" xfId="34292" xr:uid="{F4962CC9-739D-479D-A455-3C3EEB2A408D}"/>
    <cellStyle name="Vírgula 2 3 2 2 11 3 5" xfId="14864" xr:uid="{A08E405F-A75F-4D07-81DD-12DD62488673}"/>
    <cellStyle name="Vírgula 2 3 2 2 11 3 5 2" xfId="37773" xr:uid="{CE689EBA-0053-4D36-B1DC-A3FFEBC2F086}"/>
    <cellStyle name="Vírgula 2 3 2 2 11 3 6" xfId="26318" xr:uid="{278A1951-120A-4F2D-8DC4-242D23BE5364}"/>
    <cellStyle name="Vírgula 2 3 2 2 11 4" xfId="1777" xr:uid="{00000000-0005-0000-0000-0000A8050000}"/>
    <cellStyle name="Vírgula 2 3 2 2 11 4 2" xfId="13232" xr:uid="{98B1FAE5-B0F0-4044-8AC9-47C22CF43264}"/>
    <cellStyle name="Vírgula 2 3 2 2 11 4 2 2" xfId="36141" xr:uid="{CACCFCAF-D56A-40C5-80C6-4F86C807D450}"/>
    <cellStyle name="Vírgula 2 3 2 2 11 4 3" xfId="24686" xr:uid="{0B9BAECD-3E54-4F29-82E3-5E23345906D8}"/>
    <cellStyle name="Vírgula 2 3 2 2 11 5" xfId="4435" xr:uid="{5405D2A1-98D2-452F-BC33-9430E40B15C8}"/>
    <cellStyle name="Vírgula 2 3 2 2 11 5 2" xfId="15890" xr:uid="{A82E0F16-2822-4776-A46E-B15B82C9F31A}"/>
    <cellStyle name="Vírgula 2 3 2 2 11 5 2 2" xfId="38799" xr:uid="{8786663E-07F2-489A-9A15-DB1EA2164B9E}"/>
    <cellStyle name="Vírgula 2 3 2 2 11 5 3" xfId="27344" xr:uid="{BBDF73DA-3522-4323-8888-81BBE387F12F}"/>
    <cellStyle name="Vírgula 2 3 2 2 11 6" xfId="7093" xr:uid="{17AF4508-805E-4456-9902-9D71D64DAB9B}"/>
    <cellStyle name="Vírgula 2 3 2 2 11 6 2" xfId="18548" xr:uid="{E55CDAA6-88CE-4A33-8609-272EFC6B1C53}"/>
    <cellStyle name="Vírgula 2 3 2 2 11 6 2 2" xfId="41457" xr:uid="{F8C1FE73-83F9-4A32-A4B2-EE617ED6523B}"/>
    <cellStyle name="Vírgula 2 3 2 2 11 6 3" xfId="30002" xr:uid="{69F3539D-4906-497B-B932-E765E56B9ABE}"/>
    <cellStyle name="Vírgula 2 3 2 2 11 7" xfId="9751" xr:uid="{C4F9EF46-BFEA-4278-A7A7-9D9148761DD8}"/>
    <cellStyle name="Vírgula 2 3 2 2 11 7 2" xfId="21206" xr:uid="{367535A1-7898-43E9-84D1-B10657A6E8E7}"/>
    <cellStyle name="Vírgula 2 3 2 2 11 7 2 2" xfId="44115" xr:uid="{8C50C55B-5FE1-44D8-9F7C-D7B2402B4D5E}"/>
    <cellStyle name="Vírgula 2 3 2 2 11 7 3" xfId="32660" xr:uid="{9313D8DC-0E0C-4518-B88F-7262EC5A5C24}"/>
    <cellStyle name="Vírgula 2 3 2 2 11 8" xfId="12206" xr:uid="{CAFD97B8-93FB-4BF4-BEF1-4C020D74816A}"/>
    <cellStyle name="Vírgula 2 3 2 2 11 8 2" xfId="35115" xr:uid="{32594DB9-07C9-4CD3-8C27-243D3EE80A11}"/>
    <cellStyle name="Vírgula 2 3 2 2 11 9" xfId="23660" xr:uid="{95AA1B34-D432-412B-BEBC-D74DAE0812A0}"/>
    <cellStyle name="Vírgula 2 3 2 2 12" xfId="1171" xr:uid="{00000000-0005-0000-0000-0000A9050000}"/>
    <cellStyle name="Vírgula 2 3 2 2 12 2" xfId="3829" xr:uid="{4BC5FE7D-5E36-4C12-BC0B-749FF87D18DC}"/>
    <cellStyle name="Vírgula 2 3 2 2 12 2 2" xfId="15284" xr:uid="{3D72A0FF-1BD3-440F-9534-B0AC3A059F54}"/>
    <cellStyle name="Vírgula 2 3 2 2 12 2 2 2" xfId="38193" xr:uid="{2BAA314C-F9AD-429B-90A1-038AE9E2EC38}"/>
    <cellStyle name="Vírgula 2 3 2 2 12 2 3" xfId="26738" xr:uid="{BF3AE849-6D38-421B-BF2E-A786878B0E11}"/>
    <cellStyle name="Vírgula 2 3 2 2 12 3" xfId="6487" xr:uid="{3A92FD0C-6455-47E6-94D2-0311884E8921}"/>
    <cellStyle name="Vírgula 2 3 2 2 12 3 2" xfId="17942" xr:uid="{EA389B73-6E36-4C41-B435-74F93AEC27DC}"/>
    <cellStyle name="Vírgula 2 3 2 2 12 3 2 2" xfId="40851" xr:uid="{90965A02-8C04-4CA8-9D5A-7DB5922A3297}"/>
    <cellStyle name="Vírgula 2 3 2 2 12 3 3" xfId="29396" xr:uid="{1E3E96E7-0BFF-4E72-AC09-4A8DB5B5F2CE}"/>
    <cellStyle name="Vírgula 2 3 2 2 12 4" xfId="9145" xr:uid="{A7625CBA-0411-483D-8F3B-B2335E3BAB09}"/>
    <cellStyle name="Vírgula 2 3 2 2 12 4 2" xfId="20600" xr:uid="{AF39E21B-F867-43B3-8B70-C5A1AA6853D2}"/>
    <cellStyle name="Vírgula 2 3 2 2 12 4 2 2" xfId="43509" xr:uid="{9196D7ED-3F60-400C-9402-4A02DCD0E816}"/>
    <cellStyle name="Vírgula 2 3 2 2 12 4 3" xfId="32054" xr:uid="{96FCB769-8B03-4F16-B8D2-8CE940481ED2}"/>
    <cellStyle name="Vírgula 2 3 2 2 12 5" xfId="12626" xr:uid="{C0212B16-C21D-49AF-9DCF-79E6EB8634B8}"/>
    <cellStyle name="Vírgula 2 3 2 2 12 5 2" xfId="35535" xr:uid="{341E2475-8702-4047-832D-DAF908B992A5}"/>
    <cellStyle name="Vírgula 2 3 2 2 12 6" xfId="24080" xr:uid="{BFA5962D-9964-46AD-9B46-404585EA9B8E}"/>
    <cellStyle name="Vírgula 2 3 2 2 13" xfId="1987" xr:uid="{00000000-0005-0000-0000-0000AA050000}"/>
    <cellStyle name="Vírgula 2 3 2 2 13 2" xfId="4645" xr:uid="{AAE34DEF-6E96-408C-BBF7-1B0E6C5129B4}"/>
    <cellStyle name="Vírgula 2 3 2 2 13 2 2" xfId="16100" xr:uid="{866AD676-FDAF-4414-A337-D75F65014CD9}"/>
    <cellStyle name="Vírgula 2 3 2 2 13 2 2 2" xfId="39009" xr:uid="{B53169DB-28ED-48A9-A56F-B5074C3983DF}"/>
    <cellStyle name="Vírgula 2 3 2 2 13 2 3" xfId="27554" xr:uid="{07FDBBD0-AB0A-4E90-B0B2-07A78C34E8C7}"/>
    <cellStyle name="Vírgula 2 3 2 2 13 3" xfId="7303" xr:uid="{815D620B-2B2C-44DE-8CBB-7C01E53797C4}"/>
    <cellStyle name="Vírgula 2 3 2 2 13 3 2" xfId="18758" xr:uid="{F0BD466A-4C52-496B-AEB0-886FB509B559}"/>
    <cellStyle name="Vírgula 2 3 2 2 13 3 2 2" xfId="41667" xr:uid="{2C72AF28-5F84-4634-9A56-4B4DCC6B140B}"/>
    <cellStyle name="Vírgula 2 3 2 2 13 3 3" xfId="30212" xr:uid="{F9CDBA6F-B844-403F-9F61-96E9E95158A3}"/>
    <cellStyle name="Vírgula 2 3 2 2 13 4" xfId="9961" xr:uid="{547A837D-F7AE-4AC5-93BF-A04A51927851}"/>
    <cellStyle name="Vírgula 2 3 2 2 13 4 2" xfId="21416" xr:uid="{8269DC55-148B-4CFC-8423-AA1EA6088DBC}"/>
    <cellStyle name="Vírgula 2 3 2 2 13 4 2 2" xfId="44325" xr:uid="{5E5E9650-BCA1-46FB-B696-C5B068D9F138}"/>
    <cellStyle name="Vírgula 2 3 2 2 13 4 3" xfId="32870" xr:uid="{161187CC-DD39-4D2E-81BC-089827E8224A}"/>
    <cellStyle name="Vírgula 2 3 2 2 13 5" xfId="13442" xr:uid="{44323DB9-DE0F-45EF-ADC0-8090C2D549D4}"/>
    <cellStyle name="Vírgula 2 3 2 2 13 5 2" xfId="36351" xr:uid="{BC3EA87F-092E-4E67-8B48-6FA99F740C31}"/>
    <cellStyle name="Vírgula 2 3 2 2 13 6" xfId="24896" xr:uid="{AC28A3F4-656A-4C0F-BC16-ECD0C9901DBC}"/>
    <cellStyle name="Vírgula 2 3 2 2 14" xfId="2803" xr:uid="{00000000-0005-0000-0000-0000AB050000}"/>
    <cellStyle name="Vírgula 2 3 2 2 14 2" xfId="5461" xr:uid="{0B3687E2-4999-474A-84C6-6A5194D69E97}"/>
    <cellStyle name="Vírgula 2 3 2 2 14 2 2" xfId="16916" xr:uid="{7602B693-2645-453B-B54E-58BC14F380BB}"/>
    <cellStyle name="Vírgula 2 3 2 2 14 2 2 2" xfId="39825" xr:uid="{8595C470-52E8-41D3-9C3C-EE5B8694B8F9}"/>
    <cellStyle name="Vírgula 2 3 2 2 14 2 3" xfId="28370" xr:uid="{3FFF31D2-1D3E-4218-ACC6-7F5465D64DAE}"/>
    <cellStyle name="Vírgula 2 3 2 2 14 3" xfId="8119" xr:uid="{505C930F-EF68-46F6-87ED-22CF4157C34F}"/>
    <cellStyle name="Vírgula 2 3 2 2 14 3 2" xfId="19574" xr:uid="{FDFBA240-738A-438C-91B9-D44CE60046B4}"/>
    <cellStyle name="Vírgula 2 3 2 2 14 3 2 2" xfId="42483" xr:uid="{F47CC6D2-6A16-448B-A4AD-DF9F937A2182}"/>
    <cellStyle name="Vírgula 2 3 2 2 14 3 3" xfId="31028" xr:uid="{9D3F7B7B-FBA8-4EFC-8CA1-ED9676835966}"/>
    <cellStyle name="Vírgula 2 3 2 2 14 4" xfId="10777" xr:uid="{89F90B62-9262-4D9C-A02C-ACF4807BE595}"/>
    <cellStyle name="Vírgula 2 3 2 2 14 4 2" xfId="22232" xr:uid="{6B5A2B23-D2EE-4158-92C6-1C4AE77E4909}"/>
    <cellStyle name="Vírgula 2 3 2 2 14 4 2 2" xfId="45141" xr:uid="{660A31A0-3F31-4B27-A8D4-7576E3CA2C65}"/>
    <cellStyle name="Vírgula 2 3 2 2 14 4 3" xfId="33686" xr:uid="{C19F8295-015F-4758-9D9E-3F94D2748BB0}"/>
    <cellStyle name="Vírgula 2 3 2 2 14 5" xfId="14258" xr:uid="{CA20675F-F7BE-4897-8105-81750F22D97A}"/>
    <cellStyle name="Vírgula 2 3 2 2 14 5 2" xfId="37167" xr:uid="{BB3F5501-F55F-48AB-B0E3-3433D3266AE7}"/>
    <cellStyle name="Vírgula 2 3 2 2 14 6" xfId="25712" xr:uid="{5E52B2A6-5C8E-45CF-8A0D-12890215428B}"/>
    <cellStyle name="Vírgula 2 3 2 2 15" xfId="961" xr:uid="{00000000-0005-0000-0000-0000AC050000}"/>
    <cellStyle name="Vírgula 2 3 2 2 15 2" xfId="12416" xr:uid="{7D587D55-6DC2-4243-BA0F-45478B9B7C37}"/>
    <cellStyle name="Vírgula 2 3 2 2 15 2 2" xfId="35325" xr:uid="{30EEF82D-90CC-42A0-A81C-357D2D68F92A}"/>
    <cellStyle name="Vírgula 2 3 2 2 15 3" xfId="23870" xr:uid="{D0EFAB23-E289-480F-AFF2-5899E45F808E}"/>
    <cellStyle name="Vírgula 2 3 2 2 16" xfId="3619" xr:uid="{05CB6D08-8817-481B-9D27-A7E587B49149}"/>
    <cellStyle name="Vírgula 2 3 2 2 16 2" xfId="15074" xr:uid="{BEAD580D-CA05-4364-B87B-B63DA1E540E5}"/>
    <cellStyle name="Vírgula 2 3 2 2 16 2 2" xfId="37983" xr:uid="{A28DCEC0-796F-442C-B526-72B05A123D7F}"/>
    <cellStyle name="Vírgula 2 3 2 2 16 3" xfId="26528" xr:uid="{DC5A976F-EDB3-4A96-9867-BF1A590FE37A}"/>
    <cellStyle name="Vírgula 2 3 2 2 17" xfId="6277" xr:uid="{C5F01C19-7963-4E99-977D-8A5F830EE002}"/>
    <cellStyle name="Vírgula 2 3 2 2 17 2" xfId="17732" xr:uid="{9C66E6CC-F082-4216-BF96-837036553939}"/>
    <cellStyle name="Vírgula 2 3 2 2 17 2 2" xfId="40641" xr:uid="{37A0AE21-60B2-45C5-A560-92F51FEB2CDF}"/>
    <cellStyle name="Vírgula 2 3 2 2 17 3" xfId="29186" xr:uid="{9D789728-F58A-4D92-9E05-83E8A27F6173}"/>
    <cellStyle name="Vírgula 2 3 2 2 18" xfId="8935" xr:uid="{25297A01-2D70-4AFD-80F0-066E5BC09A5C}"/>
    <cellStyle name="Vírgula 2 3 2 2 18 2" xfId="20390" xr:uid="{E16FDD9D-6342-4713-88C7-CC9E98B2E2BC}"/>
    <cellStyle name="Vírgula 2 3 2 2 18 2 2" xfId="43299" xr:uid="{114AF25E-34D5-428B-BA4A-8FCCB62D9328}"/>
    <cellStyle name="Vírgula 2 3 2 2 18 3" xfId="31844" xr:uid="{5E7305B8-26EF-4B98-ACB3-9C2258873184}"/>
    <cellStyle name="Vírgula 2 3 2 2 19" xfId="11600" xr:uid="{4DA5365F-E98F-4B1C-9FB3-96E5E61643FA}"/>
    <cellStyle name="Vírgula 2 3 2 2 19 2" xfId="34509" xr:uid="{CB2B0A1B-7522-4635-A2C6-F0CC6550E50A}"/>
    <cellStyle name="Vírgula 2 3 2 2 2" xfId="160" xr:uid="{00000000-0005-0000-0000-0000AD050000}"/>
    <cellStyle name="Vírgula 2 3 2 2 2 10" xfId="766" xr:uid="{00000000-0005-0000-0000-0000AE050000}"/>
    <cellStyle name="Vírgula 2 3 2 2 2 10 2" xfId="2608" xr:uid="{00000000-0005-0000-0000-0000AF050000}"/>
    <cellStyle name="Vírgula 2 3 2 2 2 10 2 2" xfId="5266" xr:uid="{4D4918C9-AE14-4D7E-AC70-02D4841B1E4D}"/>
    <cellStyle name="Vírgula 2 3 2 2 2 10 2 2 2" xfId="16721" xr:uid="{5ABA58EE-B464-4739-AD3A-7C2F06616056}"/>
    <cellStyle name="Vírgula 2 3 2 2 2 10 2 2 2 2" xfId="39630" xr:uid="{B31C98D7-1029-4BE6-8E09-F138182AA021}"/>
    <cellStyle name="Vírgula 2 3 2 2 2 10 2 2 3" xfId="28175" xr:uid="{D225F8EF-A413-4FB5-B747-63F568608640}"/>
    <cellStyle name="Vírgula 2 3 2 2 2 10 2 3" xfId="7924" xr:uid="{40329A1A-4F7A-478B-BE50-01EA6F35B13E}"/>
    <cellStyle name="Vírgula 2 3 2 2 2 10 2 3 2" xfId="19379" xr:uid="{69F9C6ED-D481-4DD0-8A1B-965CA49DA24A}"/>
    <cellStyle name="Vírgula 2 3 2 2 2 10 2 3 2 2" xfId="42288" xr:uid="{B677C40A-3484-4604-85C1-079EEE070527}"/>
    <cellStyle name="Vírgula 2 3 2 2 2 10 2 3 3" xfId="30833" xr:uid="{8CBA7378-3FD0-4A9B-998C-45503903282F}"/>
    <cellStyle name="Vírgula 2 3 2 2 2 10 2 4" xfId="10582" xr:uid="{39A2C47A-20AD-4FD4-8F13-FCE3F5F2DA69}"/>
    <cellStyle name="Vírgula 2 3 2 2 2 10 2 4 2" xfId="22037" xr:uid="{4E2606E6-09A0-42F2-9315-B7C38C8FFE20}"/>
    <cellStyle name="Vírgula 2 3 2 2 2 10 2 4 2 2" xfId="44946" xr:uid="{179BA068-69B1-462C-A3F3-7586871935DE}"/>
    <cellStyle name="Vírgula 2 3 2 2 2 10 2 4 3" xfId="33491" xr:uid="{9358A1B9-A093-4B7F-9607-ECE53FD36DF3}"/>
    <cellStyle name="Vírgula 2 3 2 2 2 10 2 5" xfId="14063" xr:uid="{BDB149CD-8FF0-4BED-879E-414DD531EB81}"/>
    <cellStyle name="Vírgula 2 3 2 2 2 10 2 5 2" xfId="36972" xr:uid="{8E6A9836-C150-4DA4-8516-FF15D03242AC}"/>
    <cellStyle name="Vírgula 2 3 2 2 2 10 2 6" xfId="25517" xr:uid="{F4F6E39C-E955-4AEE-90CB-C1C79ED79EB6}"/>
    <cellStyle name="Vírgula 2 3 2 2 2 10 3" xfId="3424" xr:uid="{00000000-0005-0000-0000-0000B0050000}"/>
    <cellStyle name="Vírgula 2 3 2 2 2 10 3 2" xfId="6082" xr:uid="{0E5D8A9A-341C-4E43-8FC7-6E9116693EAE}"/>
    <cellStyle name="Vírgula 2 3 2 2 2 10 3 2 2" xfId="17537" xr:uid="{0034A25E-6428-42FE-BAFB-F9109EF32250}"/>
    <cellStyle name="Vírgula 2 3 2 2 2 10 3 2 2 2" xfId="40446" xr:uid="{A6D59BB3-EAA4-49B9-880C-15BC04CE627C}"/>
    <cellStyle name="Vírgula 2 3 2 2 2 10 3 2 3" xfId="28991" xr:uid="{1942A474-483C-4878-A37E-B4773BC44A8B}"/>
    <cellStyle name="Vírgula 2 3 2 2 2 10 3 3" xfId="8740" xr:uid="{0C4CEEA4-C695-4EA6-81A9-859C2219E51F}"/>
    <cellStyle name="Vírgula 2 3 2 2 2 10 3 3 2" xfId="20195" xr:uid="{50F9FDC1-621C-4EFD-A5FD-63561E072EC4}"/>
    <cellStyle name="Vírgula 2 3 2 2 2 10 3 3 2 2" xfId="43104" xr:uid="{7C5E8221-E9EB-400F-91C5-45DD190CE32B}"/>
    <cellStyle name="Vírgula 2 3 2 2 2 10 3 3 3" xfId="31649" xr:uid="{829564CD-87A9-45BC-BC10-BCFAA5AEF1CD}"/>
    <cellStyle name="Vírgula 2 3 2 2 2 10 3 4" xfId="11398" xr:uid="{108D8B49-B603-4312-A553-84C506B9970F}"/>
    <cellStyle name="Vírgula 2 3 2 2 2 10 3 4 2" xfId="22853" xr:uid="{F957E132-9F80-49D2-A586-D962B67D0D5A}"/>
    <cellStyle name="Vírgula 2 3 2 2 2 10 3 4 2 2" xfId="45762" xr:uid="{98D4AD3A-EB8A-491F-801E-99840F00DBA2}"/>
    <cellStyle name="Vírgula 2 3 2 2 2 10 3 4 3" xfId="34307" xr:uid="{720826C2-D414-4F4F-8016-21FCED3F0FCF}"/>
    <cellStyle name="Vírgula 2 3 2 2 2 10 3 5" xfId="14879" xr:uid="{4BBF11C6-C5C5-4FD4-9F72-A189FD8BCCCB}"/>
    <cellStyle name="Vírgula 2 3 2 2 2 10 3 5 2" xfId="37788" xr:uid="{D6A301D5-0C79-4493-9FBD-C794CC145C82}"/>
    <cellStyle name="Vírgula 2 3 2 2 2 10 3 6" xfId="26333" xr:uid="{C4E34C03-3F41-4BEF-B544-B81752758B08}"/>
    <cellStyle name="Vírgula 2 3 2 2 2 10 4" xfId="1792" xr:uid="{00000000-0005-0000-0000-0000B1050000}"/>
    <cellStyle name="Vírgula 2 3 2 2 2 10 4 2" xfId="13247" xr:uid="{8CE4FD55-EF3A-4120-A409-E050BAC4E815}"/>
    <cellStyle name="Vírgula 2 3 2 2 2 10 4 2 2" xfId="36156" xr:uid="{513E0F95-122A-4E67-994F-82C90F55DE5A}"/>
    <cellStyle name="Vírgula 2 3 2 2 2 10 4 3" xfId="24701" xr:uid="{C3C0804A-0A5F-4800-A586-43E69B012F65}"/>
    <cellStyle name="Vírgula 2 3 2 2 2 10 5" xfId="4450" xr:uid="{D017E54D-FACE-46A8-BB05-5C774B638E06}"/>
    <cellStyle name="Vírgula 2 3 2 2 2 10 5 2" xfId="15905" xr:uid="{84D9F6CE-85E2-499F-BADF-534DE0BECDBC}"/>
    <cellStyle name="Vírgula 2 3 2 2 2 10 5 2 2" xfId="38814" xr:uid="{CB71FB18-0F44-4676-A368-7ACCEFC5AFB4}"/>
    <cellStyle name="Vírgula 2 3 2 2 2 10 5 3" xfId="27359" xr:uid="{9B8C06B9-1920-40BC-A468-349188940D2F}"/>
    <cellStyle name="Vírgula 2 3 2 2 2 10 6" xfId="7108" xr:uid="{768AFEA5-6823-44CD-85CC-21D1BCBA9801}"/>
    <cellStyle name="Vírgula 2 3 2 2 2 10 6 2" xfId="18563" xr:uid="{23272E9B-AFDA-470C-B359-1D0B8A0F09C6}"/>
    <cellStyle name="Vírgula 2 3 2 2 2 10 6 2 2" xfId="41472" xr:uid="{17760EC6-93F4-4347-AC01-B5B168713E44}"/>
    <cellStyle name="Vírgula 2 3 2 2 2 10 6 3" xfId="30017" xr:uid="{AF308DF4-D101-4730-B3FF-0B16D4A00D42}"/>
    <cellStyle name="Vírgula 2 3 2 2 2 10 7" xfId="9766" xr:uid="{D6860244-D825-46AB-8EAA-9C2AB662885E}"/>
    <cellStyle name="Vírgula 2 3 2 2 2 10 7 2" xfId="21221" xr:uid="{573122A5-DD07-478A-A8DE-D867B968C97A}"/>
    <cellStyle name="Vírgula 2 3 2 2 2 10 7 2 2" xfId="44130" xr:uid="{A994B055-1BCB-41AF-9C31-1AC56A4F3E1B}"/>
    <cellStyle name="Vírgula 2 3 2 2 2 10 7 3" xfId="32675" xr:uid="{005B65AF-754A-4DE1-A1CB-40CF05095FBF}"/>
    <cellStyle name="Vírgula 2 3 2 2 2 10 8" xfId="12221" xr:uid="{73F726F4-22F2-4337-BDFF-BA1F4C1F1C95}"/>
    <cellStyle name="Vírgula 2 3 2 2 2 10 8 2" xfId="35130" xr:uid="{586AD2CF-7AE2-4AB7-ADB8-E01B115EE7D5}"/>
    <cellStyle name="Vírgula 2 3 2 2 2 10 9" xfId="23675" xr:uid="{EDEB0A1D-7A57-400D-BA60-39D243AEA2E4}"/>
    <cellStyle name="Vírgula 2 3 2 2 2 11" xfId="1186" xr:uid="{00000000-0005-0000-0000-0000B2050000}"/>
    <cellStyle name="Vírgula 2 3 2 2 2 11 2" xfId="3844" xr:uid="{28CAF278-C360-463B-A6B0-82A8680D622C}"/>
    <cellStyle name="Vírgula 2 3 2 2 2 11 2 2" xfId="15299" xr:uid="{7D2A4B55-0B80-458C-9197-AA0E73294E7B}"/>
    <cellStyle name="Vírgula 2 3 2 2 2 11 2 2 2" xfId="38208" xr:uid="{7D0E6BAA-A24E-44B9-8C40-EC6398E538A2}"/>
    <cellStyle name="Vírgula 2 3 2 2 2 11 2 3" xfId="26753" xr:uid="{CF502763-C877-45FA-95AD-BF60EA14378C}"/>
    <cellStyle name="Vírgula 2 3 2 2 2 11 3" xfId="6502" xr:uid="{0DF142EF-2171-4A6C-8896-1007F9FBCF4E}"/>
    <cellStyle name="Vírgula 2 3 2 2 2 11 3 2" xfId="17957" xr:uid="{7D408BED-E835-4451-B5EE-BC323D813024}"/>
    <cellStyle name="Vírgula 2 3 2 2 2 11 3 2 2" xfId="40866" xr:uid="{379E3F41-44DB-43A8-A825-AA431EA17D0F}"/>
    <cellStyle name="Vírgula 2 3 2 2 2 11 3 3" xfId="29411" xr:uid="{DB96936A-72BD-493A-87AB-EFE83DDD13D3}"/>
    <cellStyle name="Vírgula 2 3 2 2 2 11 4" xfId="9160" xr:uid="{356D007D-9177-47ED-AEF7-E5F41ECB21F1}"/>
    <cellStyle name="Vírgula 2 3 2 2 2 11 4 2" xfId="20615" xr:uid="{CE59259E-E803-4F1E-8CB1-5DA78E793658}"/>
    <cellStyle name="Vírgula 2 3 2 2 2 11 4 2 2" xfId="43524" xr:uid="{DF894890-9D44-4F6A-8A1C-967E5EC7B736}"/>
    <cellStyle name="Vírgula 2 3 2 2 2 11 4 3" xfId="32069" xr:uid="{AB05F844-AB82-44FE-B6E2-56BFEF8889C7}"/>
    <cellStyle name="Vírgula 2 3 2 2 2 11 5" xfId="12641" xr:uid="{B9DF91A7-6597-469F-BB42-86372C38EB23}"/>
    <cellStyle name="Vírgula 2 3 2 2 2 11 5 2" xfId="35550" xr:uid="{93AD5B59-082C-40E2-B039-A01E75CE3A20}"/>
    <cellStyle name="Vírgula 2 3 2 2 2 11 6" xfId="24095" xr:uid="{527D8E37-CCB9-428D-9BB8-96FF20655685}"/>
    <cellStyle name="Vírgula 2 3 2 2 2 12" xfId="2002" xr:uid="{00000000-0005-0000-0000-0000B3050000}"/>
    <cellStyle name="Vírgula 2 3 2 2 2 12 2" xfId="4660" xr:uid="{306841A8-04C3-4E57-96C4-B88B7478BC17}"/>
    <cellStyle name="Vírgula 2 3 2 2 2 12 2 2" xfId="16115" xr:uid="{B95F2BF9-7F06-462B-A672-3F05D1D90A05}"/>
    <cellStyle name="Vírgula 2 3 2 2 2 12 2 2 2" xfId="39024" xr:uid="{7BC7891C-9F44-4A53-AA7A-EDE6A915ECFE}"/>
    <cellStyle name="Vírgula 2 3 2 2 2 12 2 3" xfId="27569" xr:uid="{65156169-D8C0-40E7-9B72-9F2210978A09}"/>
    <cellStyle name="Vírgula 2 3 2 2 2 12 3" xfId="7318" xr:uid="{B0BC5376-3571-4F44-9318-7CB3484EED09}"/>
    <cellStyle name="Vírgula 2 3 2 2 2 12 3 2" xfId="18773" xr:uid="{B592F1F0-CDC8-4697-89CA-04A890BDF633}"/>
    <cellStyle name="Vírgula 2 3 2 2 2 12 3 2 2" xfId="41682" xr:uid="{11E56E16-4C16-4B3F-9D00-E3F7BCEBE4B1}"/>
    <cellStyle name="Vírgula 2 3 2 2 2 12 3 3" xfId="30227" xr:uid="{433115AF-3763-4F49-8C7C-A360E06C3F93}"/>
    <cellStyle name="Vírgula 2 3 2 2 2 12 4" xfId="9976" xr:uid="{76FAD653-C53C-4A4A-8764-40AFB4378D26}"/>
    <cellStyle name="Vírgula 2 3 2 2 2 12 4 2" xfId="21431" xr:uid="{FA17041C-A987-4AD4-AC2C-25A72DD70349}"/>
    <cellStyle name="Vírgula 2 3 2 2 2 12 4 2 2" xfId="44340" xr:uid="{BDD99441-A545-49D0-B128-07BA5C300E36}"/>
    <cellStyle name="Vírgula 2 3 2 2 2 12 4 3" xfId="32885" xr:uid="{7E4BBE62-7777-4E42-8E16-64B25D7E0E38}"/>
    <cellStyle name="Vírgula 2 3 2 2 2 12 5" xfId="13457" xr:uid="{CBC86CFC-217D-4F6A-ABA6-44B31525F5A5}"/>
    <cellStyle name="Vírgula 2 3 2 2 2 12 5 2" xfId="36366" xr:uid="{6DED8EF9-241D-43AD-BDBC-F42B6D201E86}"/>
    <cellStyle name="Vírgula 2 3 2 2 2 12 6" xfId="24911" xr:uid="{086F36DD-9E2E-44DD-A4D9-2B87F17FCE40}"/>
    <cellStyle name="Vírgula 2 3 2 2 2 13" xfId="2818" xr:uid="{00000000-0005-0000-0000-0000B4050000}"/>
    <cellStyle name="Vírgula 2 3 2 2 2 13 2" xfId="5476" xr:uid="{968BDF81-030C-4F9C-946C-3AACC1F1F28C}"/>
    <cellStyle name="Vírgula 2 3 2 2 2 13 2 2" xfId="16931" xr:uid="{6CE5ABC5-F61F-4E7F-A5FB-8DAE7F89C655}"/>
    <cellStyle name="Vírgula 2 3 2 2 2 13 2 2 2" xfId="39840" xr:uid="{07434E8F-E543-41B3-AD44-9FC498E3D497}"/>
    <cellStyle name="Vírgula 2 3 2 2 2 13 2 3" xfId="28385" xr:uid="{8216E043-90FF-48D7-B28C-039F2C2D09DE}"/>
    <cellStyle name="Vírgula 2 3 2 2 2 13 3" xfId="8134" xr:uid="{E700DFDD-3EC0-4B35-9464-FC9695169211}"/>
    <cellStyle name="Vírgula 2 3 2 2 2 13 3 2" xfId="19589" xr:uid="{8DE8E54A-1B3F-4B7D-A5E1-F3229DFF0B0E}"/>
    <cellStyle name="Vírgula 2 3 2 2 2 13 3 2 2" xfId="42498" xr:uid="{16B0527D-886B-4DCE-BDA4-43AF59A8353B}"/>
    <cellStyle name="Vírgula 2 3 2 2 2 13 3 3" xfId="31043" xr:uid="{C1B759C1-869A-408C-AEBD-F4BD8D3808DC}"/>
    <cellStyle name="Vírgula 2 3 2 2 2 13 4" xfId="10792" xr:uid="{FFA3CA74-913B-4673-83E6-C281D3033286}"/>
    <cellStyle name="Vírgula 2 3 2 2 2 13 4 2" xfId="22247" xr:uid="{2A3DED3C-0526-4ABD-90E8-4D7EAB690077}"/>
    <cellStyle name="Vírgula 2 3 2 2 2 13 4 2 2" xfId="45156" xr:uid="{817B05B7-69E6-432F-96E8-F2A1D312D31C}"/>
    <cellStyle name="Vírgula 2 3 2 2 2 13 4 3" xfId="33701" xr:uid="{2CBF5A91-5440-4DD2-BB45-9DA00960FA8B}"/>
    <cellStyle name="Vírgula 2 3 2 2 2 13 5" xfId="14273" xr:uid="{2932E9AD-E559-46B7-8F02-F8A413F25794}"/>
    <cellStyle name="Vírgula 2 3 2 2 2 13 5 2" xfId="37182" xr:uid="{43009018-1B61-45D1-80AC-86FF5423BCD6}"/>
    <cellStyle name="Vírgula 2 3 2 2 2 13 6" xfId="25727" xr:uid="{30468923-C29A-4413-8BE7-02B2D77E83B6}"/>
    <cellStyle name="Vírgula 2 3 2 2 2 14" xfId="976" xr:uid="{00000000-0005-0000-0000-0000B5050000}"/>
    <cellStyle name="Vírgula 2 3 2 2 2 14 2" xfId="12431" xr:uid="{DAA72E67-E57A-43E0-9C0E-6C98DBB037CB}"/>
    <cellStyle name="Vírgula 2 3 2 2 2 14 2 2" xfId="35340" xr:uid="{6E249395-2654-4EB2-B1C9-886D7B9EF44B}"/>
    <cellStyle name="Vírgula 2 3 2 2 2 14 3" xfId="23885" xr:uid="{8F60369D-62FC-4314-A6EA-BA9781AA5BA2}"/>
    <cellStyle name="Vírgula 2 3 2 2 2 15" xfId="3634" xr:uid="{C170D9A8-8F78-450E-BAD3-2AC63DCEE1F7}"/>
    <cellStyle name="Vírgula 2 3 2 2 2 15 2" xfId="15089" xr:uid="{C1471B53-6F53-411B-A4C1-63E9C9225E07}"/>
    <cellStyle name="Vírgula 2 3 2 2 2 15 2 2" xfId="37998" xr:uid="{1BF0E72C-026F-4673-B1C3-F32CED053A1B}"/>
    <cellStyle name="Vírgula 2 3 2 2 2 15 3" xfId="26543" xr:uid="{924921E7-7BBE-4BD9-A841-F7898B342A62}"/>
    <cellStyle name="Vírgula 2 3 2 2 2 16" xfId="6292" xr:uid="{19B16EA6-9876-499E-B690-5791D19CDA11}"/>
    <cellStyle name="Vírgula 2 3 2 2 2 16 2" xfId="17747" xr:uid="{6F5E4549-53D6-43C5-846F-21FF147F7715}"/>
    <cellStyle name="Vírgula 2 3 2 2 2 16 2 2" xfId="40656" xr:uid="{C107BF67-573C-4D06-8BE5-3EFBB34A2797}"/>
    <cellStyle name="Vírgula 2 3 2 2 2 16 3" xfId="29201" xr:uid="{BBABB383-1201-4138-BEDD-B4D1190A2D19}"/>
    <cellStyle name="Vírgula 2 3 2 2 2 17" xfId="8950" xr:uid="{7449E672-94A9-41EF-8097-92E1BADFBDC2}"/>
    <cellStyle name="Vírgula 2 3 2 2 2 17 2" xfId="20405" xr:uid="{5FD7F32A-B26E-4DDC-9B0D-C056FE36C06C}"/>
    <cellStyle name="Vírgula 2 3 2 2 2 17 2 2" xfId="43314" xr:uid="{C5012655-28C6-4B2D-8469-688E2E43FE1B}"/>
    <cellStyle name="Vírgula 2 3 2 2 2 17 3" xfId="31859" xr:uid="{7271371E-2215-490F-909A-CCDB7B1D9CDE}"/>
    <cellStyle name="Vírgula 2 3 2 2 2 18" xfId="11615" xr:uid="{BF12A61B-CD41-42DA-BB58-A8B06617619B}"/>
    <cellStyle name="Vírgula 2 3 2 2 2 18 2" xfId="34524" xr:uid="{A2E075CD-0E57-4600-8BE3-CF04E8B6EFB6}"/>
    <cellStyle name="Vírgula 2 3 2 2 2 19" xfId="23069" xr:uid="{169A59E3-FBC1-4263-9BD5-2ED20CDA241B}"/>
    <cellStyle name="Vírgula 2 3 2 2 2 2" xfId="190" xr:uid="{00000000-0005-0000-0000-0000B6050000}"/>
    <cellStyle name="Vírgula 2 3 2 2 2 2 10" xfId="6352" xr:uid="{9A513E5A-EDE7-4B79-954C-909F53D2C119}"/>
    <cellStyle name="Vírgula 2 3 2 2 2 2 10 2" xfId="17807" xr:uid="{8B592E7A-D809-410B-A402-ADD75BDA6BF8}"/>
    <cellStyle name="Vírgula 2 3 2 2 2 2 10 2 2" xfId="40716" xr:uid="{449AB9B2-9410-47E6-A861-AFA0B030CE1D}"/>
    <cellStyle name="Vírgula 2 3 2 2 2 2 10 3" xfId="29261" xr:uid="{1F08C933-A2EB-4AD6-811B-AE11FC2FBA02}"/>
    <cellStyle name="Vírgula 2 3 2 2 2 2 11" xfId="9010" xr:uid="{A85D8481-513B-48AD-80D8-ECC539E3B461}"/>
    <cellStyle name="Vírgula 2 3 2 2 2 2 11 2" xfId="20465" xr:uid="{1D205E53-0E85-4304-8D3A-1D7ACEE97102}"/>
    <cellStyle name="Vírgula 2 3 2 2 2 2 11 2 2" xfId="43374" xr:uid="{029B9170-A823-412E-8D4D-FA4CB223A5D3}"/>
    <cellStyle name="Vírgula 2 3 2 2 2 2 11 3" xfId="31919" xr:uid="{85C7EF7B-BECC-44AF-B1BB-0B85884FA57A}"/>
    <cellStyle name="Vírgula 2 3 2 2 2 2 12" xfId="11645" xr:uid="{829C99EA-DE25-4586-ABB6-BE493EFE6D85}"/>
    <cellStyle name="Vírgula 2 3 2 2 2 2 12 2" xfId="34554" xr:uid="{0FDBEB5F-4B77-46C9-B63E-E5A00718951D}"/>
    <cellStyle name="Vírgula 2 3 2 2 2 2 13" xfId="23099" xr:uid="{7FF8BE5F-1FE4-4ABF-AA38-9E6C7D9F63DC}"/>
    <cellStyle name="Vírgula 2 3 2 2 2 2 2" xfId="400" xr:uid="{00000000-0005-0000-0000-0000B7050000}"/>
    <cellStyle name="Vírgula 2 3 2 2 2 2 2 2" xfId="2242" xr:uid="{00000000-0005-0000-0000-0000B8050000}"/>
    <cellStyle name="Vírgula 2 3 2 2 2 2 2 2 2" xfId="4900" xr:uid="{AE346DB3-B4C4-403C-9973-213DC90B013E}"/>
    <cellStyle name="Vírgula 2 3 2 2 2 2 2 2 2 2" xfId="16355" xr:uid="{DC93C08B-B14B-4B0B-8C9F-4D22DD4F9D86}"/>
    <cellStyle name="Vírgula 2 3 2 2 2 2 2 2 2 2 2" xfId="39264" xr:uid="{A86FBC36-D9C9-46D4-8346-E19790D7F4B6}"/>
    <cellStyle name="Vírgula 2 3 2 2 2 2 2 2 2 3" xfId="27809" xr:uid="{4BE47806-4E10-4EA7-8F17-292BCC93789A}"/>
    <cellStyle name="Vírgula 2 3 2 2 2 2 2 2 3" xfId="7558" xr:uid="{192374BE-0075-4E65-A47C-1E5EE900FE97}"/>
    <cellStyle name="Vírgula 2 3 2 2 2 2 2 2 3 2" xfId="19013" xr:uid="{C1AA536F-6DF2-481B-949E-E56D701FF56C}"/>
    <cellStyle name="Vírgula 2 3 2 2 2 2 2 2 3 2 2" xfId="41922" xr:uid="{51EDF6B7-CD41-4338-8074-2CD265474E18}"/>
    <cellStyle name="Vírgula 2 3 2 2 2 2 2 2 3 3" xfId="30467" xr:uid="{28BED682-A774-42AE-AE3F-22314FD686D3}"/>
    <cellStyle name="Vírgula 2 3 2 2 2 2 2 2 4" xfId="10216" xr:uid="{6B1512A1-A326-4975-A6A9-DC36670624CB}"/>
    <cellStyle name="Vírgula 2 3 2 2 2 2 2 2 4 2" xfId="21671" xr:uid="{15657E2D-15A2-4DA7-8F41-81804961AE67}"/>
    <cellStyle name="Vírgula 2 3 2 2 2 2 2 2 4 2 2" xfId="44580" xr:uid="{5C014584-E8AE-4294-B22C-711092817A6A}"/>
    <cellStyle name="Vírgula 2 3 2 2 2 2 2 2 4 3" xfId="33125" xr:uid="{470A3F11-384D-4E46-A862-64296999300E}"/>
    <cellStyle name="Vírgula 2 3 2 2 2 2 2 2 5" xfId="13697" xr:uid="{F1E4D7F8-BFFB-4B16-BA56-75E7CFB409AF}"/>
    <cellStyle name="Vírgula 2 3 2 2 2 2 2 2 5 2" xfId="36606" xr:uid="{0224FA58-1139-4494-B699-3EBF4CFDF653}"/>
    <cellStyle name="Vírgula 2 3 2 2 2 2 2 2 6" xfId="25151" xr:uid="{0AF760AB-5782-443E-A71D-DBE2A2C1F4B9}"/>
    <cellStyle name="Vírgula 2 3 2 2 2 2 2 3" xfId="3058" xr:uid="{00000000-0005-0000-0000-0000B9050000}"/>
    <cellStyle name="Vírgula 2 3 2 2 2 2 2 3 2" xfId="5716" xr:uid="{B401AE9A-25F2-41F0-A390-A5DC24074EE4}"/>
    <cellStyle name="Vírgula 2 3 2 2 2 2 2 3 2 2" xfId="17171" xr:uid="{76B9AAF3-D959-45C0-BE47-C9CDAAFAE015}"/>
    <cellStyle name="Vírgula 2 3 2 2 2 2 2 3 2 2 2" xfId="40080" xr:uid="{BE8A649F-405E-4779-8113-AC19F0D4BA16}"/>
    <cellStyle name="Vírgula 2 3 2 2 2 2 2 3 2 3" xfId="28625" xr:uid="{9F957C49-CDF4-412C-91C3-17F1E4A9FC24}"/>
    <cellStyle name="Vírgula 2 3 2 2 2 2 2 3 3" xfId="8374" xr:uid="{EFA47921-CCA7-4EB6-A5F3-7732C96F4560}"/>
    <cellStyle name="Vírgula 2 3 2 2 2 2 2 3 3 2" xfId="19829" xr:uid="{AF0B995E-9F63-4C91-9187-1B6E584BFBFC}"/>
    <cellStyle name="Vírgula 2 3 2 2 2 2 2 3 3 2 2" xfId="42738" xr:uid="{90D33A0D-91B6-46DF-9624-AE24F0188F04}"/>
    <cellStyle name="Vírgula 2 3 2 2 2 2 2 3 3 3" xfId="31283" xr:uid="{5EE2AEFC-8156-46EC-9B22-CF5345C5FCA6}"/>
    <cellStyle name="Vírgula 2 3 2 2 2 2 2 3 4" xfId="11032" xr:uid="{C0F5A3D2-C5E2-43AE-8EF6-E04C256902DA}"/>
    <cellStyle name="Vírgula 2 3 2 2 2 2 2 3 4 2" xfId="22487" xr:uid="{9243687F-09F7-4FE5-BCAD-F865032076CA}"/>
    <cellStyle name="Vírgula 2 3 2 2 2 2 2 3 4 2 2" xfId="45396" xr:uid="{DBE823C1-13DC-48B4-A1BB-46B80914AAE8}"/>
    <cellStyle name="Vírgula 2 3 2 2 2 2 2 3 4 3" xfId="33941" xr:uid="{448537A2-7E58-4349-A292-38D7055A8842}"/>
    <cellStyle name="Vírgula 2 3 2 2 2 2 2 3 5" xfId="14513" xr:uid="{7D8AAA12-1241-40B5-9476-7DFD5FCFAB5D}"/>
    <cellStyle name="Vírgula 2 3 2 2 2 2 2 3 5 2" xfId="37422" xr:uid="{B13CCB47-70C0-4B55-B229-959D631EA149}"/>
    <cellStyle name="Vírgula 2 3 2 2 2 2 2 3 6" xfId="25967" xr:uid="{C482C4B1-D999-462C-94FF-1584ABC7EB35}"/>
    <cellStyle name="Vírgula 2 3 2 2 2 2 2 4" xfId="1426" xr:uid="{00000000-0005-0000-0000-0000BA050000}"/>
    <cellStyle name="Vírgula 2 3 2 2 2 2 2 4 2" xfId="12881" xr:uid="{1CA5BCEA-865E-411F-978D-17832D067993}"/>
    <cellStyle name="Vírgula 2 3 2 2 2 2 2 4 2 2" xfId="35790" xr:uid="{15019E29-2F13-426C-8E91-09D675F7D91C}"/>
    <cellStyle name="Vírgula 2 3 2 2 2 2 2 4 3" xfId="24335" xr:uid="{9AAA3DEF-BF8C-426D-B83D-5D4AB1DCE3F3}"/>
    <cellStyle name="Vírgula 2 3 2 2 2 2 2 5" xfId="4084" xr:uid="{532A7142-0C55-4913-81E2-BF7E3E64CBD5}"/>
    <cellStyle name="Vírgula 2 3 2 2 2 2 2 5 2" xfId="15539" xr:uid="{20CEAA52-2EFA-43DC-91B8-7ADBAEB5D686}"/>
    <cellStyle name="Vírgula 2 3 2 2 2 2 2 5 2 2" xfId="38448" xr:uid="{39EB18B2-0A06-4C60-AA45-8968775C49D2}"/>
    <cellStyle name="Vírgula 2 3 2 2 2 2 2 5 3" xfId="26993" xr:uid="{21DA191F-D42A-434C-A33A-F804EB44CEA9}"/>
    <cellStyle name="Vírgula 2 3 2 2 2 2 2 6" xfId="6742" xr:uid="{D071A328-3F5A-45AC-917E-2784151B422B}"/>
    <cellStyle name="Vírgula 2 3 2 2 2 2 2 6 2" xfId="18197" xr:uid="{4D589BDF-2B56-44A4-8815-6CEBB8AB7003}"/>
    <cellStyle name="Vírgula 2 3 2 2 2 2 2 6 2 2" xfId="41106" xr:uid="{6D67EC05-7402-402B-8D17-8DF7B2D37CDE}"/>
    <cellStyle name="Vírgula 2 3 2 2 2 2 2 6 3" xfId="29651" xr:uid="{129DBE03-B8EF-4A92-B21D-03B1D71645ED}"/>
    <cellStyle name="Vírgula 2 3 2 2 2 2 2 7" xfId="9400" xr:uid="{FCAFB3F5-BDA0-4073-A4F4-CC9761F5559C}"/>
    <cellStyle name="Vírgula 2 3 2 2 2 2 2 7 2" xfId="20855" xr:uid="{E1B0DC05-ABFD-4CAF-ABDB-3BDBDA8F452F}"/>
    <cellStyle name="Vírgula 2 3 2 2 2 2 2 7 2 2" xfId="43764" xr:uid="{D0F1B6D6-A594-4E5F-9C19-67D6E2D18CEE}"/>
    <cellStyle name="Vírgula 2 3 2 2 2 2 2 7 3" xfId="32309" xr:uid="{7E19BB45-9E1A-4A5B-A0EF-6B1E888EA07F}"/>
    <cellStyle name="Vírgula 2 3 2 2 2 2 2 8" xfId="11855" xr:uid="{1F9DC73C-D8B3-4796-8CC1-847950E8FA4F}"/>
    <cellStyle name="Vírgula 2 3 2 2 2 2 2 8 2" xfId="34764" xr:uid="{4E0EE6C4-F258-484B-8CA0-916BEA2FF879}"/>
    <cellStyle name="Vírgula 2 3 2 2 2 2 2 9" xfId="23309" xr:uid="{768A1401-6B30-47F4-8BB1-190323718971}"/>
    <cellStyle name="Vírgula 2 3 2 2 2 2 3" xfId="610" xr:uid="{00000000-0005-0000-0000-0000BB050000}"/>
    <cellStyle name="Vírgula 2 3 2 2 2 2 3 2" xfId="2452" xr:uid="{00000000-0005-0000-0000-0000BC050000}"/>
    <cellStyle name="Vírgula 2 3 2 2 2 2 3 2 2" xfId="5110" xr:uid="{50D95F06-E8BC-41DC-9B10-8F2DAF25525E}"/>
    <cellStyle name="Vírgula 2 3 2 2 2 2 3 2 2 2" xfId="16565" xr:uid="{F017316E-3720-451B-B42B-0BA940D57D3F}"/>
    <cellStyle name="Vírgula 2 3 2 2 2 2 3 2 2 2 2" xfId="39474" xr:uid="{95640661-532E-4CED-A79B-0691F593DBDA}"/>
    <cellStyle name="Vírgula 2 3 2 2 2 2 3 2 2 3" xfId="28019" xr:uid="{6E71BBBA-3DB5-4514-9DA8-3FF28DB83727}"/>
    <cellStyle name="Vírgula 2 3 2 2 2 2 3 2 3" xfId="7768" xr:uid="{067EA26E-A1E0-4A36-8292-3751B0687EF4}"/>
    <cellStyle name="Vírgula 2 3 2 2 2 2 3 2 3 2" xfId="19223" xr:uid="{34B57CE3-44FE-4663-90CA-87957FE67740}"/>
    <cellStyle name="Vírgula 2 3 2 2 2 2 3 2 3 2 2" xfId="42132" xr:uid="{89EEFB5F-5863-473A-AC2E-E3D64836F8FE}"/>
    <cellStyle name="Vírgula 2 3 2 2 2 2 3 2 3 3" xfId="30677" xr:uid="{6D0660DF-FB89-4C80-945A-A54817E51FE2}"/>
    <cellStyle name="Vírgula 2 3 2 2 2 2 3 2 4" xfId="10426" xr:uid="{A7F7B901-283C-4692-B78F-32CD48C775A6}"/>
    <cellStyle name="Vírgula 2 3 2 2 2 2 3 2 4 2" xfId="21881" xr:uid="{177E32D0-04A6-4278-B2C5-49A0837C6529}"/>
    <cellStyle name="Vírgula 2 3 2 2 2 2 3 2 4 2 2" xfId="44790" xr:uid="{5108C229-C51F-46AE-8BF9-969898AA7DFF}"/>
    <cellStyle name="Vírgula 2 3 2 2 2 2 3 2 4 3" xfId="33335" xr:uid="{D64E87EC-AD65-4ECC-96F2-25BA27FF9DD5}"/>
    <cellStyle name="Vírgula 2 3 2 2 2 2 3 2 5" xfId="13907" xr:uid="{47D15BF0-7E0C-4E7D-B764-89268E6E4384}"/>
    <cellStyle name="Vírgula 2 3 2 2 2 2 3 2 5 2" xfId="36816" xr:uid="{325D167C-B683-4E45-A4D8-3BCB1596D646}"/>
    <cellStyle name="Vírgula 2 3 2 2 2 2 3 2 6" xfId="25361" xr:uid="{CDA89466-2B9C-4BAC-91CC-70DD07CDD54A}"/>
    <cellStyle name="Vírgula 2 3 2 2 2 2 3 3" xfId="3268" xr:uid="{00000000-0005-0000-0000-0000BD050000}"/>
    <cellStyle name="Vírgula 2 3 2 2 2 2 3 3 2" xfId="5926" xr:uid="{5A5439FD-52C0-41AA-8149-6EA7F23BB3E7}"/>
    <cellStyle name="Vírgula 2 3 2 2 2 2 3 3 2 2" xfId="17381" xr:uid="{15E8FDFB-A470-4715-B1AF-4ACBAA00EA42}"/>
    <cellStyle name="Vírgula 2 3 2 2 2 2 3 3 2 2 2" xfId="40290" xr:uid="{62B0A7A6-E950-414F-B540-689126AD38BE}"/>
    <cellStyle name="Vírgula 2 3 2 2 2 2 3 3 2 3" xfId="28835" xr:uid="{02C6FCE6-1CDD-4DB3-835E-3B41023D9D48}"/>
    <cellStyle name="Vírgula 2 3 2 2 2 2 3 3 3" xfId="8584" xr:uid="{D0BEF060-15CE-4174-8CBE-63188FF8B5B3}"/>
    <cellStyle name="Vírgula 2 3 2 2 2 2 3 3 3 2" xfId="20039" xr:uid="{A48FDDD7-2A01-4CC5-92B6-7A085D3FC601}"/>
    <cellStyle name="Vírgula 2 3 2 2 2 2 3 3 3 2 2" xfId="42948" xr:uid="{F65C3DF1-8224-4D1A-B266-861BD3DD480A}"/>
    <cellStyle name="Vírgula 2 3 2 2 2 2 3 3 3 3" xfId="31493" xr:uid="{5BB328C7-2527-4205-8361-21C58519F6DC}"/>
    <cellStyle name="Vírgula 2 3 2 2 2 2 3 3 4" xfId="11242" xr:uid="{FC8A4E9E-47B6-4E1D-8149-604774DC56ED}"/>
    <cellStyle name="Vírgula 2 3 2 2 2 2 3 3 4 2" xfId="22697" xr:uid="{E3E1687D-9D47-4DBD-A6FA-C60611D3FE93}"/>
    <cellStyle name="Vírgula 2 3 2 2 2 2 3 3 4 2 2" xfId="45606" xr:uid="{435E5311-B1CC-4CD1-92CE-839C8063C4AB}"/>
    <cellStyle name="Vírgula 2 3 2 2 2 2 3 3 4 3" xfId="34151" xr:uid="{F74A040D-D5EC-4265-B35A-3BDEFCC2C4BE}"/>
    <cellStyle name="Vírgula 2 3 2 2 2 2 3 3 5" xfId="14723" xr:uid="{6E8B62D6-F6DE-461B-B05D-C4963B2E586C}"/>
    <cellStyle name="Vírgula 2 3 2 2 2 2 3 3 5 2" xfId="37632" xr:uid="{264341BA-F1FB-4203-86B1-6BF267998062}"/>
    <cellStyle name="Vírgula 2 3 2 2 2 2 3 3 6" xfId="26177" xr:uid="{652CD996-CA5A-4FEA-8971-1657DE2DD893}"/>
    <cellStyle name="Vírgula 2 3 2 2 2 2 3 4" xfId="1636" xr:uid="{00000000-0005-0000-0000-0000BE050000}"/>
    <cellStyle name="Vírgula 2 3 2 2 2 2 3 4 2" xfId="13091" xr:uid="{9CB876DC-B5B8-4B9B-BA7A-0D3294EEC35A}"/>
    <cellStyle name="Vírgula 2 3 2 2 2 2 3 4 2 2" xfId="36000" xr:uid="{374CA903-B64B-40A2-8043-948BB9E68B6D}"/>
    <cellStyle name="Vírgula 2 3 2 2 2 2 3 4 3" xfId="24545" xr:uid="{404244D9-5C6C-4C91-AB49-5287FC70DB4E}"/>
    <cellStyle name="Vírgula 2 3 2 2 2 2 3 5" xfId="4294" xr:uid="{FE47CCDB-AFEB-404F-890B-DC8DD0F87A6D}"/>
    <cellStyle name="Vírgula 2 3 2 2 2 2 3 5 2" xfId="15749" xr:uid="{14A7E46A-3DB9-49CA-8319-2667D717DE2B}"/>
    <cellStyle name="Vírgula 2 3 2 2 2 2 3 5 2 2" xfId="38658" xr:uid="{3C47B868-E2A8-4555-82B1-F6D6CA9BC449}"/>
    <cellStyle name="Vírgula 2 3 2 2 2 2 3 5 3" xfId="27203" xr:uid="{0353F153-89D4-4835-8D39-2DE5BF79687B}"/>
    <cellStyle name="Vírgula 2 3 2 2 2 2 3 6" xfId="6952" xr:uid="{C77BAF58-A7C3-4067-ADE6-E1498DBC48CF}"/>
    <cellStyle name="Vírgula 2 3 2 2 2 2 3 6 2" xfId="18407" xr:uid="{EBA5F796-8E6E-4E9C-B610-B8CFD3363019}"/>
    <cellStyle name="Vírgula 2 3 2 2 2 2 3 6 2 2" xfId="41316" xr:uid="{2723166C-3BA6-4F5B-9387-305F6E71B663}"/>
    <cellStyle name="Vírgula 2 3 2 2 2 2 3 6 3" xfId="29861" xr:uid="{C8445B46-CA37-47E6-953E-B8B472F6FED1}"/>
    <cellStyle name="Vírgula 2 3 2 2 2 2 3 7" xfId="9610" xr:uid="{E48A1134-A9DF-4333-8399-654A4EEEA371}"/>
    <cellStyle name="Vírgula 2 3 2 2 2 2 3 7 2" xfId="21065" xr:uid="{0609C473-5648-47BE-9985-29FE082B315D}"/>
    <cellStyle name="Vírgula 2 3 2 2 2 2 3 7 2 2" xfId="43974" xr:uid="{13995BF8-B14F-4E6C-8397-9637E65EB59F}"/>
    <cellStyle name="Vírgula 2 3 2 2 2 2 3 7 3" xfId="32519" xr:uid="{91B69547-ED5F-4D50-95D1-699F0BFEFDC4}"/>
    <cellStyle name="Vírgula 2 3 2 2 2 2 3 8" xfId="12065" xr:uid="{F0EA8682-D437-4D8D-B77C-70BFD2E9DC90}"/>
    <cellStyle name="Vírgula 2 3 2 2 2 2 3 8 2" xfId="34974" xr:uid="{9E49189C-F080-4FD4-B894-38CD0C94E848}"/>
    <cellStyle name="Vírgula 2 3 2 2 2 2 3 9" xfId="23519" xr:uid="{8D721672-9BE7-40F8-8F03-153CC218115F}"/>
    <cellStyle name="Vírgula 2 3 2 2 2 2 4" xfId="826" xr:uid="{00000000-0005-0000-0000-0000BF050000}"/>
    <cellStyle name="Vírgula 2 3 2 2 2 2 4 2" xfId="2668" xr:uid="{00000000-0005-0000-0000-0000C0050000}"/>
    <cellStyle name="Vírgula 2 3 2 2 2 2 4 2 2" xfId="5326" xr:uid="{B3DCE629-24AE-49D9-BD16-78B16EDE645A}"/>
    <cellStyle name="Vírgula 2 3 2 2 2 2 4 2 2 2" xfId="16781" xr:uid="{837F6185-6F54-4FD9-B1DC-54D20EF80B5D}"/>
    <cellStyle name="Vírgula 2 3 2 2 2 2 4 2 2 2 2" xfId="39690" xr:uid="{3847E80B-40E8-43D8-A4CC-46F5C54840C0}"/>
    <cellStyle name="Vírgula 2 3 2 2 2 2 4 2 2 3" xfId="28235" xr:uid="{80F50AB3-6BAA-440C-8086-B1DC6A293F41}"/>
    <cellStyle name="Vírgula 2 3 2 2 2 2 4 2 3" xfId="7984" xr:uid="{3130C116-BF49-4CBC-9960-4BF89F6233E3}"/>
    <cellStyle name="Vírgula 2 3 2 2 2 2 4 2 3 2" xfId="19439" xr:uid="{50C14C5F-5801-477E-A035-18F67F088707}"/>
    <cellStyle name="Vírgula 2 3 2 2 2 2 4 2 3 2 2" xfId="42348" xr:uid="{85E86FC6-1CC1-4BD7-8628-4E0A8575BAF6}"/>
    <cellStyle name="Vírgula 2 3 2 2 2 2 4 2 3 3" xfId="30893" xr:uid="{8286CCBA-4605-4804-93B1-79F903D2FCF8}"/>
    <cellStyle name="Vírgula 2 3 2 2 2 2 4 2 4" xfId="10642" xr:uid="{CE4241E8-BE06-4B0A-A538-561E2FCDE40A}"/>
    <cellStyle name="Vírgula 2 3 2 2 2 2 4 2 4 2" xfId="22097" xr:uid="{62BC8105-ECB4-49F5-BDF9-7026C1BA2475}"/>
    <cellStyle name="Vírgula 2 3 2 2 2 2 4 2 4 2 2" xfId="45006" xr:uid="{7073B1E4-8A2A-4E1A-BAE1-98F43EDE1678}"/>
    <cellStyle name="Vírgula 2 3 2 2 2 2 4 2 4 3" xfId="33551" xr:uid="{A16BE82B-7356-42F1-9DAB-6636747CB14C}"/>
    <cellStyle name="Vírgula 2 3 2 2 2 2 4 2 5" xfId="14123" xr:uid="{C2FDD48B-FB3E-4307-8205-C4B7CE462D40}"/>
    <cellStyle name="Vírgula 2 3 2 2 2 2 4 2 5 2" xfId="37032" xr:uid="{D0057A7A-77C1-4047-A588-4AD0760B760D}"/>
    <cellStyle name="Vírgula 2 3 2 2 2 2 4 2 6" xfId="25577" xr:uid="{81EAA54C-45B2-4391-AD8E-EEE0661F306A}"/>
    <cellStyle name="Vírgula 2 3 2 2 2 2 4 3" xfId="3484" xr:uid="{00000000-0005-0000-0000-0000C1050000}"/>
    <cellStyle name="Vírgula 2 3 2 2 2 2 4 3 2" xfId="6142" xr:uid="{A789FF4F-80C9-43F6-99CD-015B083170B1}"/>
    <cellStyle name="Vírgula 2 3 2 2 2 2 4 3 2 2" xfId="17597" xr:uid="{73070C03-D105-46FB-BEEE-75DF9F2F7C1C}"/>
    <cellStyle name="Vírgula 2 3 2 2 2 2 4 3 2 2 2" xfId="40506" xr:uid="{FC638EFD-1AED-4854-BF5D-80C53D043723}"/>
    <cellStyle name="Vírgula 2 3 2 2 2 2 4 3 2 3" xfId="29051" xr:uid="{D661A2DE-4920-40C9-871F-D269D5AD07F1}"/>
    <cellStyle name="Vírgula 2 3 2 2 2 2 4 3 3" xfId="8800" xr:uid="{341C0562-35DD-4ADE-A26E-68FA9B6CC1F5}"/>
    <cellStyle name="Vírgula 2 3 2 2 2 2 4 3 3 2" xfId="20255" xr:uid="{DF7CA549-9810-47CE-9827-85D20FA93220}"/>
    <cellStyle name="Vírgula 2 3 2 2 2 2 4 3 3 2 2" xfId="43164" xr:uid="{EFD80312-C80F-49DC-9903-C4CDBD6D30AB}"/>
    <cellStyle name="Vírgula 2 3 2 2 2 2 4 3 3 3" xfId="31709" xr:uid="{8E3F68D3-DD27-45D3-80B3-B1127BDE7391}"/>
    <cellStyle name="Vírgula 2 3 2 2 2 2 4 3 4" xfId="11458" xr:uid="{097769A7-14D6-4628-BEA7-65CA6ADF1169}"/>
    <cellStyle name="Vírgula 2 3 2 2 2 2 4 3 4 2" xfId="22913" xr:uid="{598BBDD8-2466-4B11-80AB-93B5AE7A6E73}"/>
    <cellStyle name="Vírgula 2 3 2 2 2 2 4 3 4 2 2" xfId="45822" xr:uid="{B4F8F55F-6B9E-4CF4-94C9-4367D4F45546}"/>
    <cellStyle name="Vírgula 2 3 2 2 2 2 4 3 4 3" xfId="34367" xr:uid="{55921FA1-D5D7-462D-A110-6B259B32D0A7}"/>
    <cellStyle name="Vírgula 2 3 2 2 2 2 4 3 5" xfId="14939" xr:uid="{966FA72C-A4D0-44E9-B237-3C1CE342C7D2}"/>
    <cellStyle name="Vírgula 2 3 2 2 2 2 4 3 5 2" xfId="37848" xr:uid="{74E6651B-0BBF-40A7-BDEC-A6EBAA409E78}"/>
    <cellStyle name="Vírgula 2 3 2 2 2 2 4 3 6" xfId="26393" xr:uid="{37ADCD4C-7FA5-4CCF-AC08-983167C8C964}"/>
    <cellStyle name="Vírgula 2 3 2 2 2 2 4 4" xfId="1852" xr:uid="{00000000-0005-0000-0000-0000C2050000}"/>
    <cellStyle name="Vírgula 2 3 2 2 2 2 4 4 2" xfId="13307" xr:uid="{4357731C-B68C-4D7D-B378-CDC7C93B36D4}"/>
    <cellStyle name="Vírgula 2 3 2 2 2 2 4 4 2 2" xfId="36216" xr:uid="{29526E8C-F1A0-49FB-A6B3-699CE71E9EB1}"/>
    <cellStyle name="Vírgula 2 3 2 2 2 2 4 4 3" xfId="24761" xr:uid="{887D96C7-1DA7-4D11-BD95-87D75C7F4F5C}"/>
    <cellStyle name="Vírgula 2 3 2 2 2 2 4 5" xfId="4510" xr:uid="{3D8926EE-1AE0-48F2-BDE6-0F5CBD9475FA}"/>
    <cellStyle name="Vírgula 2 3 2 2 2 2 4 5 2" xfId="15965" xr:uid="{F98FBFBF-806C-46F7-B8E9-DF1F8CB51883}"/>
    <cellStyle name="Vírgula 2 3 2 2 2 2 4 5 2 2" xfId="38874" xr:uid="{1CDE29AC-6AC2-448C-A94D-72BAD736A5E4}"/>
    <cellStyle name="Vírgula 2 3 2 2 2 2 4 5 3" xfId="27419" xr:uid="{DC6022E3-419F-4A6C-B25B-D99AF097328F}"/>
    <cellStyle name="Vírgula 2 3 2 2 2 2 4 6" xfId="7168" xr:uid="{4AAA15A9-B05B-4278-8D45-0552BBE2A24B}"/>
    <cellStyle name="Vírgula 2 3 2 2 2 2 4 6 2" xfId="18623" xr:uid="{77F3D3B0-D9FE-47F5-94D1-AFEA47016B16}"/>
    <cellStyle name="Vírgula 2 3 2 2 2 2 4 6 2 2" xfId="41532" xr:uid="{32A6EF0C-37D0-49EE-86FA-08DDE26DE284}"/>
    <cellStyle name="Vírgula 2 3 2 2 2 2 4 6 3" xfId="30077" xr:uid="{2217D5F7-FA98-4EA1-AAE4-15AF4B1EB086}"/>
    <cellStyle name="Vírgula 2 3 2 2 2 2 4 7" xfId="9826" xr:uid="{718E6454-9835-480F-8C84-6D5D288D9461}"/>
    <cellStyle name="Vírgula 2 3 2 2 2 2 4 7 2" xfId="21281" xr:uid="{399384F2-1E77-482E-AB36-5ABE6C98E0B9}"/>
    <cellStyle name="Vírgula 2 3 2 2 2 2 4 7 2 2" xfId="44190" xr:uid="{08818DC7-8BC1-4284-9B36-A7ECE5A5851E}"/>
    <cellStyle name="Vírgula 2 3 2 2 2 2 4 7 3" xfId="32735" xr:uid="{1AC1D919-F55C-4355-B3A0-CEA2C23954AF}"/>
    <cellStyle name="Vírgula 2 3 2 2 2 2 4 8" xfId="12281" xr:uid="{05AC32C8-D277-4F9C-9FED-B5FD02749045}"/>
    <cellStyle name="Vírgula 2 3 2 2 2 2 4 8 2" xfId="35190" xr:uid="{7844EFE9-5657-48D3-AC2D-A3A533196BEB}"/>
    <cellStyle name="Vírgula 2 3 2 2 2 2 4 9" xfId="23735" xr:uid="{1BE2E97C-1000-4A17-B2A3-4FCD7F2B3DE0}"/>
    <cellStyle name="Vírgula 2 3 2 2 2 2 5" xfId="1216" xr:uid="{00000000-0005-0000-0000-0000C3050000}"/>
    <cellStyle name="Vírgula 2 3 2 2 2 2 5 2" xfId="3874" xr:uid="{6A6D15E3-4B58-4A9E-9D4A-7BE034F54723}"/>
    <cellStyle name="Vírgula 2 3 2 2 2 2 5 2 2" xfId="15329" xr:uid="{64E3896B-71CF-49FD-A5DA-58E1C881A998}"/>
    <cellStyle name="Vírgula 2 3 2 2 2 2 5 2 2 2" xfId="38238" xr:uid="{3FD6D8C3-B3DF-444D-AD1B-4A72D27FAC67}"/>
    <cellStyle name="Vírgula 2 3 2 2 2 2 5 2 3" xfId="26783" xr:uid="{0CE973E2-6B46-431C-A0EF-1693C989F7D9}"/>
    <cellStyle name="Vírgula 2 3 2 2 2 2 5 3" xfId="6532" xr:uid="{3C7B73A3-9C58-4A2A-9BF2-820AE8BE0278}"/>
    <cellStyle name="Vírgula 2 3 2 2 2 2 5 3 2" xfId="17987" xr:uid="{346F74FB-FBA9-463D-8EA2-AF82369052F2}"/>
    <cellStyle name="Vírgula 2 3 2 2 2 2 5 3 2 2" xfId="40896" xr:uid="{63AE0374-1A14-4733-B402-587837CC8339}"/>
    <cellStyle name="Vírgula 2 3 2 2 2 2 5 3 3" xfId="29441" xr:uid="{0FBE4A37-3B8D-47C5-B370-10A5826C1297}"/>
    <cellStyle name="Vírgula 2 3 2 2 2 2 5 4" xfId="9190" xr:uid="{DEB3D977-37EC-406A-8B0A-498D256F1C99}"/>
    <cellStyle name="Vírgula 2 3 2 2 2 2 5 4 2" xfId="20645" xr:uid="{07D45058-FE99-458F-8C1B-4D568A436694}"/>
    <cellStyle name="Vírgula 2 3 2 2 2 2 5 4 2 2" xfId="43554" xr:uid="{C80E5699-B49E-429D-AA7F-1D591AB1B16B}"/>
    <cellStyle name="Vírgula 2 3 2 2 2 2 5 4 3" xfId="32099" xr:uid="{A2336483-7AB3-48AE-8D4B-F90F9515729C}"/>
    <cellStyle name="Vírgula 2 3 2 2 2 2 5 5" xfId="12671" xr:uid="{F2E692F8-D917-4346-8AEA-8E62C93436B0}"/>
    <cellStyle name="Vírgula 2 3 2 2 2 2 5 5 2" xfId="35580" xr:uid="{FE3C0D6D-C128-4E64-8967-47268B7BDBC4}"/>
    <cellStyle name="Vírgula 2 3 2 2 2 2 5 6" xfId="24125" xr:uid="{A8F3B0B4-3270-4EF6-9C82-9BC201A17969}"/>
    <cellStyle name="Vírgula 2 3 2 2 2 2 6" xfId="2032" xr:uid="{00000000-0005-0000-0000-0000C4050000}"/>
    <cellStyle name="Vírgula 2 3 2 2 2 2 6 2" xfId="4690" xr:uid="{7258535C-A8B8-4DF3-A21B-87278070B766}"/>
    <cellStyle name="Vírgula 2 3 2 2 2 2 6 2 2" xfId="16145" xr:uid="{CC1C6840-3252-4156-8A11-A96C80899EB8}"/>
    <cellStyle name="Vírgula 2 3 2 2 2 2 6 2 2 2" xfId="39054" xr:uid="{3787B1FF-34A5-4759-AB7B-2DF6B7930549}"/>
    <cellStyle name="Vírgula 2 3 2 2 2 2 6 2 3" xfId="27599" xr:uid="{26DBABB1-EAAD-43F3-9BB7-E0FE6C7537E2}"/>
    <cellStyle name="Vírgula 2 3 2 2 2 2 6 3" xfId="7348" xr:uid="{F19449EB-43FD-443A-BEC6-7DF9CD52F4C9}"/>
    <cellStyle name="Vírgula 2 3 2 2 2 2 6 3 2" xfId="18803" xr:uid="{417C941C-2393-4EA0-840C-CCE47C139CEE}"/>
    <cellStyle name="Vírgula 2 3 2 2 2 2 6 3 2 2" xfId="41712" xr:uid="{CE75190C-D50F-49F2-89BE-7D48DD369B9C}"/>
    <cellStyle name="Vírgula 2 3 2 2 2 2 6 3 3" xfId="30257" xr:uid="{402FE882-32FE-475E-A234-E284524561A6}"/>
    <cellStyle name="Vírgula 2 3 2 2 2 2 6 4" xfId="10006" xr:uid="{C3A8B279-2B17-4D21-AA8B-DA275D8B1FAC}"/>
    <cellStyle name="Vírgula 2 3 2 2 2 2 6 4 2" xfId="21461" xr:uid="{07E4676E-6C25-4F3F-942C-ADD963E10337}"/>
    <cellStyle name="Vírgula 2 3 2 2 2 2 6 4 2 2" xfId="44370" xr:uid="{6CC9C9A9-B5DB-4943-BF42-D1A522559E2F}"/>
    <cellStyle name="Vírgula 2 3 2 2 2 2 6 4 3" xfId="32915" xr:uid="{F21BEA79-3BA5-4736-AA75-A07D1F1E50BC}"/>
    <cellStyle name="Vírgula 2 3 2 2 2 2 6 5" xfId="13487" xr:uid="{659E27A5-A1F0-45E1-94CD-AD3A8587A0ED}"/>
    <cellStyle name="Vírgula 2 3 2 2 2 2 6 5 2" xfId="36396" xr:uid="{CF946BF7-AE49-41F1-BFFD-F10F59B689BC}"/>
    <cellStyle name="Vírgula 2 3 2 2 2 2 6 6" xfId="24941" xr:uid="{984EA86D-B4E1-41C1-91AC-877448FB8980}"/>
    <cellStyle name="Vírgula 2 3 2 2 2 2 7" xfId="2848" xr:uid="{00000000-0005-0000-0000-0000C5050000}"/>
    <cellStyle name="Vírgula 2 3 2 2 2 2 7 2" xfId="5506" xr:uid="{FE6CBDA3-05C4-477D-9788-8E7D47C3CDF7}"/>
    <cellStyle name="Vírgula 2 3 2 2 2 2 7 2 2" xfId="16961" xr:uid="{76A59707-B3A1-4E69-B3B4-6F46592C2272}"/>
    <cellStyle name="Vírgula 2 3 2 2 2 2 7 2 2 2" xfId="39870" xr:uid="{B4A78AF3-F9FC-4617-8DFF-D5676E95F3E1}"/>
    <cellStyle name="Vírgula 2 3 2 2 2 2 7 2 3" xfId="28415" xr:uid="{7FB3A5D3-5113-4A27-87CF-6F6AD985557B}"/>
    <cellStyle name="Vírgula 2 3 2 2 2 2 7 3" xfId="8164" xr:uid="{89DB6C11-9801-4369-AB2D-22DED601409C}"/>
    <cellStyle name="Vírgula 2 3 2 2 2 2 7 3 2" xfId="19619" xr:uid="{47D7133A-7E6A-47EA-884B-1E94F4FC6AF4}"/>
    <cellStyle name="Vírgula 2 3 2 2 2 2 7 3 2 2" xfId="42528" xr:uid="{9B03E4C3-1E5B-4A08-9F3C-217114032A02}"/>
    <cellStyle name="Vírgula 2 3 2 2 2 2 7 3 3" xfId="31073" xr:uid="{E13921A7-AE62-4ACE-8745-6C801C3147C6}"/>
    <cellStyle name="Vírgula 2 3 2 2 2 2 7 4" xfId="10822" xr:uid="{AF8B117F-1185-462F-8AFA-C3AB656CE765}"/>
    <cellStyle name="Vírgula 2 3 2 2 2 2 7 4 2" xfId="22277" xr:uid="{A0E24E4E-E9D3-46CF-9113-4EC618BF5628}"/>
    <cellStyle name="Vírgula 2 3 2 2 2 2 7 4 2 2" xfId="45186" xr:uid="{457C9A39-C64E-47D9-AD0D-81A9DAD0288C}"/>
    <cellStyle name="Vírgula 2 3 2 2 2 2 7 4 3" xfId="33731" xr:uid="{502CDF3F-C12C-4E0E-AC4C-D06251FF5E5A}"/>
    <cellStyle name="Vírgula 2 3 2 2 2 2 7 5" xfId="14303" xr:uid="{014E7272-29BD-4FEF-A2D2-49931808B781}"/>
    <cellStyle name="Vírgula 2 3 2 2 2 2 7 5 2" xfId="37212" xr:uid="{41574E1B-55FE-41B6-9DEB-595B7875420C}"/>
    <cellStyle name="Vírgula 2 3 2 2 2 2 7 6" xfId="25757" xr:uid="{2D0034E6-55EB-470B-B15E-47EFB3AA1A29}"/>
    <cellStyle name="Vírgula 2 3 2 2 2 2 8" xfId="1036" xr:uid="{00000000-0005-0000-0000-0000C6050000}"/>
    <cellStyle name="Vírgula 2 3 2 2 2 2 8 2" xfId="12491" xr:uid="{61A301F0-C3B3-4645-A1BF-E0388CEC5280}"/>
    <cellStyle name="Vírgula 2 3 2 2 2 2 8 2 2" xfId="35400" xr:uid="{446CF1D6-C9BA-416B-9E52-1B809E43AF9B}"/>
    <cellStyle name="Vírgula 2 3 2 2 2 2 8 3" xfId="23945" xr:uid="{46DDD267-56E9-4111-AA85-FFC61E0D32B0}"/>
    <cellStyle name="Vírgula 2 3 2 2 2 2 9" xfId="3694" xr:uid="{D4FC6B0A-CF4A-48DA-A0B6-8CD7919E7A0C}"/>
    <cellStyle name="Vírgula 2 3 2 2 2 2 9 2" xfId="15149" xr:uid="{BC2C8560-B67B-4150-98A0-7425D0541FFE}"/>
    <cellStyle name="Vírgula 2 3 2 2 2 2 9 2 2" xfId="38058" xr:uid="{059A4A5D-1634-46C9-A9A9-3B4895460927}"/>
    <cellStyle name="Vírgula 2 3 2 2 2 2 9 3" xfId="26603" xr:uid="{F66BE108-11C4-4BD7-9A08-C76AE14FF4CC}"/>
    <cellStyle name="Vírgula 2 3 2 2 2 3" xfId="220" xr:uid="{00000000-0005-0000-0000-0000C7050000}"/>
    <cellStyle name="Vírgula 2 3 2 2 2 3 10" xfId="6382" xr:uid="{D03A401F-B31B-4F4D-9F2B-0D2E5DBB8E5A}"/>
    <cellStyle name="Vírgula 2 3 2 2 2 3 10 2" xfId="17837" xr:uid="{6906FCCE-F4BD-43BE-9D77-7AAA851E6C76}"/>
    <cellStyle name="Vírgula 2 3 2 2 2 3 10 2 2" xfId="40746" xr:uid="{605D4B05-6CA7-4BC7-BAD8-617C1403CFA6}"/>
    <cellStyle name="Vírgula 2 3 2 2 2 3 10 3" xfId="29291" xr:uid="{FE6733A0-2B5F-408A-9E98-4FC8CBBA679A}"/>
    <cellStyle name="Vírgula 2 3 2 2 2 3 11" xfId="9040" xr:uid="{9C9DBCF0-45F0-4686-A6EB-EAF9557BCD5A}"/>
    <cellStyle name="Vírgula 2 3 2 2 2 3 11 2" xfId="20495" xr:uid="{608AB47F-41C0-42E6-8080-B8E1FE7B62BF}"/>
    <cellStyle name="Vírgula 2 3 2 2 2 3 11 2 2" xfId="43404" xr:uid="{A7C8D738-6F3A-40FE-837F-4DAC8FCD68FF}"/>
    <cellStyle name="Vírgula 2 3 2 2 2 3 11 3" xfId="31949" xr:uid="{B839A5CA-D9A9-4E56-9C31-6091F6DE85BF}"/>
    <cellStyle name="Vírgula 2 3 2 2 2 3 12" xfId="11675" xr:uid="{7D380DF2-1365-467C-8E87-85F7A32164F2}"/>
    <cellStyle name="Vírgula 2 3 2 2 2 3 12 2" xfId="34584" xr:uid="{C06B19FA-B048-40FE-B209-A8EAAF085576}"/>
    <cellStyle name="Vírgula 2 3 2 2 2 3 13" xfId="23129" xr:uid="{A7280A6C-231E-4FC9-A349-43081B663641}"/>
    <cellStyle name="Vírgula 2 3 2 2 2 3 2" xfId="430" xr:uid="{00000000-0005-0000-0000-0000C8050000}"/>
    <cellStyle name="Vírgula 2 3 2 2 2 3 2 2" xfId="2272" xr:uid="{00000000-0005-0000-0000-0000C9050000}"/>
    <cellStyle name="Vírgula 2 3 2 2 2 3 2 2 2" xfId="4930" xr:uid="{FF479AA7-0359-411C-9157-D28B5E72CC7A}"/>
    <cellStyle name="Vírgula 2 3 2 2 2 3 2 2 2 2" xfId="16385" xr:uid="{4D1EC6A7-301E-4AE5-B2BB-F6488EF93FE6}"/>
    <cellStyle name="Vírgula 2 3 2 2 2 3 2 2 2 2 2" xfId="39294" xr:uid="{D21CE5AA-EB25-4F09-9E1F-FB09BA62596D}"/>
    <cellStyle name="Vírgula 2 3 2 2 2 3 2 2 2 3" xfId="27839" xr:uid="{AE002938-2041-42A2-A289-B6E91EDEF31B}"/>
    <cellStyle name="Vírgula 2 3 2 2 2 3 2 2 3" xfId="7588" xr:uid="{DB5960BF-19E5-45EA-A3FB-00A23FECFE6F}"/>
    <cellStyle name="Vírgula 2 3 2 2 2 3 2 2 3 2" xfId="19043" xr:uid="{41F5AA80-1F8D-4C17-A82D-DC0F497ADBA6}"/>
    <cellStyle name="Vírgula 2 3 2 2 2 3 2 2 3 2 2" xfId="41952" xr:uid="{217A1148-6790-49C4-8773-162B1468805A}"/>
    <cellStyle name="Vírgula 2 3 2 2 2 3 2 2 3 3" xfId="30497" xr:uid="{F7489A13-6835-489E-B3E1-8236BEAA2C00}"/>
    <cellStyle name="Vírgula 2 3 2 2 2 3 2 2 4" xfId="10246" xr:uid="{925F4860-784D-4B03-989E-E90EDF752F43}"/>
    <cellStyle name="Vírgula 2 3 2 2 2 3 2 2 4 2" xfId="21701" xr:uid="{049270CC-213F-480E-9D56-D0EF514C9088}"/>
    <cellStyle name="Vírgula 2 3 2 2 2 3 2 2 4 2 2" xfId="44610" xr:uid="{919CDB4F-453D-4BB8-8745-50BB072A7C54}"/>
    <cellStyle name="Vírgula 2 3 2 2 2 3 2 2 4 3" xfId="33155" xr:uid="{9BB1E629-62E5-45A1-B986-4AF8122606C9}"/>
    <cellStyle name="Vírgula 2 3 2 2 2 3 2 2 5" xfId="13727" xr:uid="{2D4171CD-166B-4406-811F-099202130F6B}"/>
    <cellStyle name="Vírgula 2 3 2 2 2 3 2 2 5 2" xfId="36636" xr:uid="{CE42F36F-1B58-4101-86A4-3B478B90944B}"/>
    <cellStyle name="Vírgula 2 3 2 2 2 3 2 2 6" xfId="25181" xr:uid="{96066E9B-BAD3-4323-A94B-AF4448CA80F7}"/>
    <cellStyle name="Vírgula 2 3 2 2 2 3 2 3" xfId="3088" xr:uid="{00000000-0005-0000-0000-0000CA050000}"/>
    <cellStyle name="Vírgula 2 3 2 2 2 3 2 3 2" xfId="5746" xr:uid="{9D6E4213-178D-4A4F-9006-34A7529C828E}"/>
    <cellStyle name="Vírgula 2 3 2 2 2 3 2 3 2 2" xfId="17201" xr:uid="{994B6640-8F88-49EB-8067-C3AC51645715}"/>
    <cellStyle name="Vírgula 2 3 2 2 2 3 2 3 2 2 2" xfId="40110" xr:uid="{CECF5405-2860-43D5-B022-C14B7FC3F21D}"/>
    <cellStyle name="Vírgula 2 3 2 2 2 3 2 3 2 3" xfId="28655" xr:uid="{D11B1681-6F9C-4F6F-BBB4-E6557493AD1B}"/>
    <cellStyle name="Vírgula 2 3 2 2 2 3 2 3 3" xfId="8404" xr:uid="{58493FCD-BA58-4DA6-9E5E-1A3B13FE5A4D}"/>
    <cellStyle name="Vírgula 2 3 2 2 2 3 2 3 3 2" xfId="19859" xr:uid="{200C7AF9-5A99-4C62-87BA-EE442502F478}"/>
    <cellStyle name="Vírgula 2 3 2 2 2 3 2 3 3 2 2" xfId="42768" xr:uid="{63739F8B-5D32-494C-9512-90F44A4592BD}"/>
    <cellStyle name="Vírgula 2 3 2 2 2 3 2 3 3 3" xfId="31313" xr:uid="{82AF50A1-F41C-41E0-8793-C7672CAA0349}"/>
    <cellStyle name="Vírgula 2 3 2 2 2 3 2 3 4" xfId="11062" xr:uid="{7D443F62-D621-4BBF-AF74-FE6D8CF881F5}"/>
    <cellStyle name="Vírgula 2 3 2 2 2 3 2 3 4 2" xfId="22517" xr:uid="{205D83D6-C87F-47B9-A4E7-98AE72ADAA67}"/>
    <cellStyle name="Vírgula 2 3 2 2 2 3 2 3 4 2 2" xfId="45426" xr:uid="{32BD901F-FC3C-47B0-B762-68F1806AE964}"/>
    <cellStyle name="Vírgula 2 3 2 2 2 3 2 3 4 3" xfId="33971" xr:uid="{A40E9662-531E-4CBD-B70A-4E747065A28A}"/>
    <cellStyle name="Vírgula 2 3 2 2 2 3 2 3 5" xfId="14543" xr:uid="{A0252028-849D-4479-A936-6F8DBF2ED8B8}"/>
    <cellStyle name="Vírgula 2 3 2 2 2 3 2 3 5 2" xfId="37452" xr:uid="{5A4510CA-142F-4D46-BB20-DB41F4861A69}"/>
    <cellStyle name="Vírgula 2 3 2 2 2 3 2 3 6" xfId="25997" xr:uid="{FABF122A-4853-4157-9B2F-234D0F982EE8}"/>
    <cellStyle name="Vírgula 2 3 2 2 2 3 2 4" xfId="1456" xr:uid="{00000000-0005-0000-0000-0000CB050000}"/>
    <cellStyle name="Vírgula 2 3 2 2 2 3 2 4 2" xfId="12911" xr:uid="{3C0718FC-E640-4201-9EF9-B68872314825}"/>
    <cellStyle name="Vírgula 2 3 2 2 2 3 2 4 2 2" xfId="35820" xr:uid="{DD12C266-CD41-407A-886A-352FE77B6C3C}"/>
    <cellStyle name="Vírgula 2 3 2 2 2 3 2 4 3" xfId="24365" xr:uid="{70B73154-2014-4DE7-A894-BD0B91A48DB9}"/>
    <cellStyle name="Vírgula 2 3 2 2 2 3 2 5" xfId="4114" xr:uid="{26CA43AE-FF93-407E-9C62-805D3846867B}"/>
    <cellStyle name="Vírgula 2 3 2 2 2 3 2 5 2" xfId="15569" xr:uid="{DB47FBEA-6C4D-45CE-8AA8-C9FF499C1F57}"/>
    <cellStyle name="Vírgula 2 3 2 2 2 3 2 5 2 2" xfId="38478" xr:uid="{B2A00DA6-79FC-44F6-9BF2-B9A3076D963F}"/>
    <cellStyle name="Vírgula 2 3 2 2 2 3 2 5 3" xfId="27023" xr:uid="{D73EB904-0416-460A-BA28-65AAB87BE7C7}"/>
    <cellStyle name="Vírgula 2 3 2 2 2 3 2 6" xfId="6772" xr:uid="{AF6D3133-6615-4772-BEF2-BD4682F354EB}"/>
    <cellStyle name="Vírgula 2 3 2 2 2 3 2 6 2" xfId="18227" xr:uid="{8338E7C6-A48C-4C79-ADED-6F84FF65E3D1}"/>
    <cellStyle name="Vírgula 2 3 2 2 2 3 2 6 2 2" xfId="41136" xr:uid="{99D8FD73-E95B-41F7-BFC8-28D00FB65338}"/>
    <cellStyle name="Vírgula 2 3 2 2 2 3 2 6 3" xfId="29681" xr:uid="{F757B843-3637-4689-9C8C-2B398984C51D}"/>
    <cellStyle name="Vírgula 2 3 2 2 2 3 2 7" xfId="9430" xr:uid="{E3A978EB-F3E5-4EF4-B93E-C81C47BA3E7B}"/>
    <cellStyle name="Vírgula 2 3 2 2 2 3 2 7 2" xfId="20885" xr:uid="{C19AA643-ADB5-4D61-9CDF-35AAEC8DB27E}"/>
    <cellStyle name="Vírgula 2 3 2 2 2 3 2 7 2 2" xfId="43794" xr:uid="{B9C58D1A-05CA-4EFD-9B70-7407B4EA6DCA}"/>
    <cellStyle name="Vírgula 2 3 2 2 2 3 2 7 3" xfId="32339" xr:uid="{01564B84-714B-4DD5-AB6B-FB021DEB8D89}"/>
    <cellStyle name="Vírgula 2 3 2 2 2 3 2 8" xfId="11885" xr:uid="{61333A52-7ED3-4311-B087-33DDF0E9EA7D}"/>
    <cellStyle name="Vírgula 2 3 2 2 2 3 2 8 2" xfId="34794" xr:uid="{F7969992-7D0D-489A-A1F5-0D6A3BCC5DC9}"/>
    <cellStyle name="Vírgula 2 3 2 2 2 3 2 9" xfId="23339" xr:uid="{7DCF376B-B01B-4EF1-BFD7-47B53D815A88}"/>
    <cellStyle name="Vírgula 2 3 2 2 2 3 3" xfId="640" xr:uid="{00000000-0005-0000-0000-0000CC050000}"/>
    <cellStyle name="Vírgula 2 3 2 2 2 3 3 2" xfId="2482" xr:uid="{00000000-0005-0000-0000-0000CD050000}"/>
    <cellStyle name="Vírgula 2 3 2 2 2 3 3 2 2" xfId="5140" xr:uid="{2F894644-A999-41EF-99A2-A1606D318C7D}"/>
    <cellStyle name="Vírgula 2 3 2 2 2 3 3 2 2 2" xfId="16595" xr:uid="{66D4881A-94A4-48EF-8D13-BFAF1EB07C4C}"/>
    <cellStyle name="Vírgula 2 3 2 2 2 3 3 2 2 2 2" xfId="39504" xr:uid="{6DD66865-581E-4686-B27A-C2840FD4AF9F}"/>
    <cellStyle name="Vírgula 2 3 2 2 2 3 3 2 2 3" xfId="28049" xr:uid="{8BDFB395-86C4-4858-83C8-F9E199518521}"/>
    <cellStyle name="Vírgula 2 3 2 2 2 3 3 2 3" xfId="7798" xr:uid="{2E0A26AE-4422-4678-9F50-188F8B193E68}"/>
    <cellStyle name="Vírgula 2 3 2 2 2 3 3 2 3 2" xfId="19253" xr:uid="{AB708AC9-08ED-4C5B-AB23-261A18C2AA96}"/>
    <cellStyle name="Vírgula 2 3 2 2 2 3 3 2 3 2 2" xfId="42162" xr:uid="{DC6F8754-3D4F-45DA-9719-8F984FB574D8}"/>
    <cellStyle name="Vírgula 2 3 2 2 2 3 3 2 3 3" xfId="30707" xr:uid="{4FE0D2D6-6313-4EEC-B6E9-914F1D6BC47D}"/>
    <cellStyle name="Vírgula 2 3 2 2 2 3 3 2 4" xfId="10456" xr:uid="{8532AFE4-357E-41AF-9E33-D912AE8FA08E}"/>
    <cellStyle name="Vírgula 2 3 2 2 2 3 3 2 4 2" xfId="21911" xr:uid="{568CB7F5-A229-4B6B-9E69-EDB8833A1FAB}"/>
    <cellStyle name="Vírgula 2 3 2 2 2 3 3 2 4 2 2" xfId="44820" xr:uid="{986A1360-D6C5-4C28-96A5-ED2418471474}"/>
    <cellStyle name="Vírgula 2 3 2 2 2 3 3 2 4 3" xfId="33365" xr:uid="{86C53779-A088-4010-ADC5-4EF9109B513D}"/>
    <cellStyle name="Vírgula 2 3 2 2 2 3 3 2 5" xfId="13937" xr:uid="{D2807985-0ED4-4920-9FD0-DD5A7FAD503B}"/>
    <cellStyle name="Vírgula 2 3 2 2 2 3 3 2 5 2" xfId="36846" xr:uid="{600384DD-18C6-48C1-B89F-CDCFF20F203E}"/>
    <cellStyle name="Vírgula 2 3 2 2 2 3 3 2 6" xfId="25391" xr:uid="{191B83E7-492D-4247-9E74-48E2CC7A638A}"/>
    <cellStyle name="Vírgula 2 3 2 2 2 3 3 3" xfId="3298" xr:uid="{00000000-0005-0000-0000-0000CE050000}"/>
    <cellStyle name="Vírgula 2 3 2 2 2 3 3 3 2" xfId="5956" xr:uid="{50BE5536-3723-43DB-9374-8215B929F9FC}"/>
    <cellStyle name="Vírgula 2 3 2 2 2 3 3 3 2 2" xfId="17411" xr:uid="{F88E281A-A137-410F-9C63-9A8BDA95AB3F}"/>
    <cellStyle name="Vírgula 2 3 2 2 2 3 3 3 2 2 2" xfId="40320" xr:uid="{20F6AD73-85EE-4D03-BA8D-074691E7ED1C}"/>
    <cellStyle name="Vírgula 2 3 2 2 2 3 3 3 2 3" xfId="28865" xr:uid="{D2F5AD46-35D9-4B16-AA1D-DA9E5E2BB56D}"/>
    <cellStyle name="Vírgula 2 3 2 2 2 3 3 3 3" xfId="8614" xr:uid="{773FDF27-1309-4180-B0EE-EB39BEF7D925}"/>
    <cellStyle name="Vírgula 2 3 2 2 2 3 3 3 3 2" xfId="20069" xr:uid="{EBCA4888-1C53-404E-8B47-878B8EABA69D}"/>
    <cellStyle name="Vírgula 2 3 2 2 2 3 3 3 3 2 2" xfId="42978" xr:uid="{B559F92D-DAD3-42D2-BD72-F9D5E1AFF456}"/>
    <cellStyle name="Vírgula 2 3 2 2 2 3 3 3 3 3" xfId="31523" xr:uid="{E22C5E8E-783F-4BAB-8966-7FA902CD2160}"/>
    <cellStyle name="Vírgula 2 3 2 2 2 3 3 3 4" xfId="11272" xr:uid="{1409B2A0-EC37-4968-800B-5F69B700818C}"/>
    <cellStyle name="Vírgula 2 3 2 2 2 3 3 3 4 2" xfId="22727" xr:uid="{E72C547F-D3AC-4F15-A694-78677F7878A2}"/>
    <cellStyle name="Vírgula 2 3 2 2 2 3 3 3 4 2 2" xfId="45636" xr:uid="{92FC2D83-F023-4198-BD83-B06264667827}"/>
    <cellStyle name="Vírgula 2 3 2 2 2 3 3 3 4 3" xfId="34181" xr:uid="{767568B7-B569-444C-B97E-E22A57C97AC8}"/>
    <cellStyle name="Vírgula 2 3 2 2 2 3 3 3 5" xfId="14753" xr:uid="{76A6F41E-01ED-4939-8D50-C3FB990A1F1A}"/>
    <cellStyle name="Vírgula 2 3 2 2 2 3 3 3 5 2" xfId="37662" xr:uid="{5513A528-E7B9-47E8-83CD-50ADC8C475EC}"/>
    <cellStyle name="Vírgula 2 3 2 2 2 3 3 3 6" xfId="26207" xr:uid="{C713A577-F1DA-4478-AF0D-C6153217FBC5}"/>
    <cellStyle name="Vírgula 2 3 2 2 2 3 3 4" xfId="1666" xr:uid="{00000000-0005-0000-0000-0000CF050000}"/>
    <cellStyle name="Vírgula 2 3 2 2 2 3 3 4 2" xfId="13121" xr:uid="{CF1AEA0F-DE1F-42C1-AE1F-574DEA56973C}"/>
    <cellStyle name="Vírgula 2 3 2 2 2 3 3 4 2 2" xfId="36030" xr:uid="{13BA3FF2-1839-423F-BB25-9768A3420424}"/>
    <cellStyle name="Vírgula 2 3 2 2 2 3 3 4 3" xfId="24575" xr:uid="{208DA5CC-0506-4D7F-AA19-DFF0E2862FC5}"/>
    <cellStyle name="Vírgula 2 3 2 2 2 3 3 5" xfId="4324" xr:uid="{F9F01786-DCE7-42DA-9F51-8F53195C2DE1}"/>
    <cellStyle name="Vírgula 2 3 2 2 2 3 3 5 2" xfId="15779" xr:uid="{AF177643-ACFD-4D2D-BD65-2DC53CA03433}"/>
    <cellStyle name="Vírgula 2 3 2 2 2 3 3 5 2 2" xfId="38688" xr:uid="{DF93AA4F-68E5-48FB-91F0-4AAFC8783EB6}"/>
    <cellStyle name="Vírgula 2 3 2 2 2 3 3 5 3" xfId="27233" xr:uid="{35005369-E5E8-4684-9E84-497F6CDC72EF}"/>
    <cellStyle name="Vírgula 2 3 2 2 2 3 3 6" xfId="6982" xr:uid="{0B01AC68-E336-496F-BA8B-9E4299EE87BE}"/>
    <cellStyle name="Vírgula 2 3 2 2 2 3 3 6 2" xfId="18437" xr:uid="{A31A196E-9472-42A9-B164-CCC6708281FF}"/>
    <cellStyle name="Vírgula 2 3 2 2 2 3 3 6 2 2" xfId="41346" xr:uid="{6DF4A54B-1499-40E3-9C04-7F69FA551B29}"/>
    <cellStyle name="Vírgula 2 3 2 2 2 3 3 6 3" xfId="29891" xr:uid="{C8CC0462-8C07-4BBE-9E21-124696082665}"/>
    <cellStyle name="Vírgula 2 3 2 2 2 3 3 7" xfId="9640" xr:uid="{1D8A89F5-CFA1-4327-BA84-5200607AB89E}"/>
    <cellStyle name="Vírgula 2 3 2 2 2 3 3 7 2" xfId="21095" xr:uid="{35C56319-808E-4A64-92BB-C406AC1C2936}"/>
    <cellStyle name="Vírgula 2 3 2 2 2 3 3 7 2 2" xfId="44004" xr:uid="{794C2476-9B56-4FC0-A8B1-27A13FD917A7}"/>
    <cellStyle name="Vírgula 2 3 2 2 2 3 3 7 3" xfId="32549" xr:uid="{A0A14ACA-6AF7-40D1-918D-3B737FE485CD}"/>
    <cellStyle name="Vírgula 2 3 2 2 2 3 3 8" xfId="12095" xr:uid="{9D2BC550-B31D-43E5-BB8F-B5CC0DC87A87}"/>
    <cellStyle name="Vírgula 2 3 2 2 2 3 3 8 2" xfId="35004" xr:uid="{A7E234D0-67BF-4432-B786-4931D7B59BBE}"/>
    <cellStyle name="Vírgula 2 3 2 2 2 3 3 9" xfId="23549" xr:uid="{C6C772CC-7DA6-4C53-87FE-E6AE49422E5E}"/>
    <cellStyle name="Vírgula 2 3 2 2 2 3 4" xfId="856" xr:uid="{00000000-0005-0000-0000-0000D0050000}"/>
    <cellStyle name="Vírgula 2 3 2 2 2 3 4 2" xfId="2698" xr:uid="{00000000-0005-0000-0000-0000D1050000}"/>
    <cellStyle name="Vírgula 2 3 2 2 2 3 4 2 2" xfId="5356" xr:uid="{5C7CBF56-7D88-41DE-A2EE-2531F064258C}"/>
    <cellStyle name="Vírgula 2 3 2 2 2 3 4 2 2 2" xfId="16811" xr:uid="{68EEB3D0-0EB2-4FE5-BDB8-5F7F87A21178}"/>
    <cellStyle name="Vírgula 2 3 2 2 2 3 4 2 2 2 2" xfId="39720" xr:uid="{EC5AE870-404C-4592-9ADD-711EDFA85602}"/>
    <cellStyle name="Vírgula 2 3 2 2 2 3 4 2 2 3" xfId="28265" xr:uid="{9093FEB9-6526-4F7C-80D8-0CC719701071}"/>
    <cellStyle name="Vírgula 2 3 2 2 2 3 4 2 3" xfId="8014" xr:uid="{661BA2C4-17B9-49B6-8498-0F502690B885}"/>
    <cellStyle name="Vírgula 2 3 2 2 2 3 4 2 3 2" xfId="19469" xr:uid="{09FCE524-D8F1-4F31-A45C-CFB34ACF7451}"/>
    <cellStyle name="Vírgula 2 3 2 2 2 3 4 2 3 2 2" xfId="42378" xr:uid="{D00D672A-DE85-48E4-AB5D-EDDCFBE5D29C}"/>
    <cellStyle name="Vírgula 2 3 2 2 2 3 4 2 3 3" xfId="30923" xr:uid="{8A96E662-5859-4783-87E0-4BEED2F0F9D3}"/>
    <cellStyle name="Vírgula 2 3 2 2 2 3 4 2 4" xfId="10672" xr:uid="{12549B27-424F-447B-9434-B85F5AFC37BC}"/>
    <cellStyle name="Vírgula 2 3 2 2 2 3 4 2 4 2" xfId="22127" xr:uid="{11779035-1118-4BD9-95D4-864D101A0E92}"/>
    <cellStyle name="Vírgula 2 3 2 2 2 3 4 2 4 2 2" xfId="45036" xr:uid="{01069FE9-A957-4F7D-847B-327FFBB246FC}"/>
    <cellStyle name="Vírgula 2 3 2 2 2 3 4 2 4 3" xfId="33581" xr:uid="{AA88C97F-C1B8-4BCD-B0BF-0B168406FDD1}"/>
    <cellStyle name="Vírgula 2 3 2 2 2 3 4 2 5" xfId="14153" xr:uid="{B0B8BD79-09D4-4E24-ACFA-103CC70BC79E}"/>
    <cellStyle name="Vírgula 2 3 2 2 2 3 4 2 5 2" xfId="37062" xr:uid="{58CBDE1D-0E98-4970-A436-7CBD46E7294C}"/>
    <cellStyle name="Vírgula 2 3 2 2 2 3 4 2 6" xfId="25607" xr:uid="{41CF0A21-F75F-4976-84FC-60EAD6D8FA05}"/>
    <cellStyle name="Vírgula 2 3 2 2 2 3 4 3" xfId="3514" xr:uid="{00000000-0005-0000-0000-0000D2050000}"/>
    <cellStyle name="Vírgula 2 3 2 2 2 3 4 3 2" xfId="6172" xr:uid="{421E0034-66A8-403C-8116-E7D2DD97C90B}"/>
    <cellStyle name="Vírgula 2 3 2 2 2 3 4 3 2 2" xfId="17627" xr:uid="{42CF6964-DA59-4772-B2C9-4CDC8DC9FFBD}"/>
    <cellStyle name="Vírgula 2 3 2 2 2 3 4 3 2 2 2" xfId="40536" xr:uid="{DFE854BB-FC0E-4592-8746-81C6AE84DE1C}"/>
    <cellStyle name="Vírgula 2 3 2 2 2 3 4 3 2 3" xfId="29081" xr:uid="{BDE38A65-50A2-4DE1-A4B2-C0D7BFEA0F53}"/>
    <cellStyle name="Vírgula 2 3 2 2 2 3 4 3 3" xfId="8830" xr:uid="{D471B974-7EA2-4109-933D-A5A0AC53EAFC}"/>
    <cellStyle name="Vírgula 2 3 2 2 2 3 4 3 3 2" xfId="20285" xr:uid="{441627D0-7028-43BF-9427-3DB6BB638D79}"/>
    <cellStyle name="Vírgula 2 3 2 2 2 3 4 3 3 2 2" xfId="43194" xr:uid="{21023106-C0A7-4065-B95E-28B5F74CE217}"/>
    <cellStyle name="Vírgula 2 3 2 2 2 3 4 3 3 3" xfId="31739" xr:uid="{2FF39F22-6403-4148-BF51-AF59BFD5AC64}"/>
    <cellStyle name="Vírgula 2 3 2 2 2 3 4 3 4" xfId="11488" xr:uid="{28A8D592-E721-4213-85CB-20EE28AD76C1}"/>
    <cellStyle name="Vírgula 2 3 2 2 2 3 4 3 4 2" xfId="22943" xr:uid="{3F319A79-3910-45C8-ADA0-FEB066B09D79}"/>
    <cellStyle name="Vírgula 2 3 2 2 2 3 4 3 4 2 2" xfId="45852" xr:uid="{B9482E68-1A7A-4E27-86A7-67E8EA78CE59}"/>
    <cellStyle name="Vírgula 2 3 2 2 2 3 4 3 4 3" xfId="34397" xr:uid="{26D391D1-DE97-40BC-9259-C6B2F4C4D9EB}"/>
    <cellStyle name="Vírgula 2 3 2 2 2 3 4 3 5" xfId="14969" xr:uid="{957DD7F8-F32B-4E32-A8C3-FE0E04D2C007}"/>
    <cellStyle name="Vírgula 2 3 2 2 2 3 4 3 5 2" xfId="37878" xr:uid="{1141CB69-40C1-4987-992F-7B92FD057330}"/>
    <cellStyle name="Vírgula 2 3 2 2 2 3 4 3 6" xfId="26423" xr:uid="{81576500-3AB2-4CBA-A7A6-864790CBDA00}"/>
    <cellStyle name="Vírgula 2 3 2 2 2 3 4 4" xfId="1882" xr:uid="{00000000-0005-0000-0000-0000D3050000}"/>
    <cellStyle name="Vírgula 2 3 2 2 2 3 4 4 2" xfId="13337" xr:uid="{4AED2C5F-5B36-4686-BAEC-B6065004C499}"/>
    <cellStyle name="Vírgula 2 3 2 2 2 3 4 4 2 2" xfId="36246" xr:uid="{52287FB3-EFE9-4206-93CF-66B03EDECBB3}"/>
    <cellStyle name="Vírgula 2 3 2 2 2 3 4 4 3" xfId="24791" xr:uid="{9EDAB151-D4A7-4557-929F-B9B8A4F357BA}"/>
    <cellStyle name="Vírgula 2 3 2 2 2 3 4 5" xfId="4540" xr:uid="{A2F84193-A235-4400-81A6-1EAE51801B33}"/>
    <cellStyle name="Vírgula 2 3 2 2 2 3 4 5 2" xfId="15995" xr:uid="{7F9C0851-518A-4BDB-A1C7-4365F5F884A7}"/>
    <cellStyle name="Vírgula 2 3 2 2 2 3 4 5 2 2" xfId="38904" xr:uid="{AA8CD5B1-DF15-46A1-893C-ECE6058F3EF4}"/>
    <cellStyle name="Vírgula 2 3 2 2 2 3 4 5 3" xfId="27449" xr:uid="{2C4F5D19-D4A3-4F21-9013-F4BB355EB186}"/>
    <cellStyle name="Vírgula 2 3 2 2 2 3 4 6" xfId="7198" xr:uid="{492CEEC2-1C9E-4754-8B6F-6744C9173FD2}"/>
    <cellStyle name="Vírgula 2 3 2 2 2 3 4 6 2" xfId="18653" xr:uid="{C606B7F8-4778-47BA-BEB7-C857D967E625}"/>
    <cellStyle name="Vírgula 2 3 2 2 2 3 4 6 2 2" xfId="41562" xr:uid="{1FCF5774-3D03-4D09-A107-4C5766E2487E}"/>
    <cellStyle name="Vírgula 2 3 2 2 2 3 4 6 3" xfId="30107" xr:uid="{67F6BE22-6E56-4C01-AE7B-759E61279FDB}"/>
    <cellStyle name="Vírgula 2 3 2 2 2 3 4 7" xfId="9856" xr:uid="{F49B1BB7-B0EF-4A8C-9472-CB460B9FA069}"/>
    <cellStyle name="Vírgula 2 3 2 2 2 3 4 7 2" xfId="21311" xr:uid="{21D71E98-D4E1-4E98-B836-E0B0C73A3E17}"/>
    <cellStyle name="Vírgula 2 3 2 2 2 3 4 7 2 2" xfId="44220" xr:uid="{32B23361-E563-4920-98C4-2C13AB409CA8}"/>
    <cellStyle name="Vírgula 2 3 2 2 2 3 4 7 3" xfId="32765" xr:uid="{37DA9377-01E4-48CE-A4EC-6AB3A350943D}"/>
    <cellStyle name="Vírgula 2 3 2 2 2 3 4 8" xfId="12311" xr:uid="{C3DA6387-33DD-43F5-BB89-4A3181DF72BD}"/>
    <cellStyle name="Vírgula 2 3 2 2 2 3 4 8 2" xfId="35220" xr:uid="{2C4F1913-DE71-463E-BBED-7A959EBD8F3A}"/>
    <cellStyle name="Vírgula 2 3 2 2 2 3 4 9" xfId="23765" xr:uid="{19D33E34-1E28-4F9A-BA1E-A0F6CEC029B2}"/>
    <cellStyle name="Vírgula 2 3 2 2 2 3 5" xfId="1246" xr:uid="{00000000-0005-0000-0000-0000D4050000}"/>
    <cellStyle name="Vírgula 2 3 2 2 2 3 5 2" xfId="3904" xr:uid="{2252FC4F-C6DF-425E-BC0A-3AEA0834A33B}"/>
    <cellStyle name="Vírgula 2 3 2 2 2 3 5 2 2" xfId="15359" xr:uid="{CD621345-C8D3-4057-8978-D539FA8768CF}"/>
    <cellStyle name="Vírgula 2 3 2 2 2 3 5 2 2 2" xfId="38268" xr:uid="{D6271B9A-DF63-4A9E-AB63-C0053B4AE1BD}"/>
    <cellStyle name="Vírgula 2 3 2 2 2 3 5 2 3" xfId="26813" xr:uid="{024395EB-2FF8-445E-8982-54986A0C358D}"/>
    <cellStyle name="Vírgula 2 3 2 2 2 3 5 3" xfId="6562" xr:uid="{7F8AD82D-6756-4A73-955E-E8EC7780FA74}"/>
    <cellStyle name="Vírgula 2 3 2 2 2 3 5 3 2" xfId="18017" xr:uid="{9D47E5E2-8471-4EF9-BC59-9E4E995D0C52}"/>
    <cellStyle name="Vírgula 2 3 2 2 2 3 5 3 2 2" xfId="40926" xr:uid="{E0D51E34-97D9-4AFB-8F07-D075EF180802}"/>
    <cellStyle name="Vírgula 2 3 2 2 2 3 5 3 3" xfId="29471" xr:uid="{9CF4CEEC-1249-46AC-A004-174B6BFB70D3}"/>
    <cellStyle name="Vírgula 2 3 2 2 2 3 5 4" xfId="9220" xr:uid="{5D9E4E06-398E-49A0-8691-46403D3DB79A}"/>
    <cellStyle name="Vírgula 2 3 2 2 2 3 5 4 2" xfId="20675" xr:uid="{C25A13AB-A77B-4304-BE95-AE23A70F4D07}"/>
    <cellStyle name="Vírgula 2 3 2 2 2 3 5 4 2 2" xfId="43584" xr:uid="{288CAC32-BD04-40DA-8204-98303B165A03}"/>
    <cellStyle name="Vírgula 2 3 2 2 2 3 5 4 3" xfId="32129" xr:uid="{9584DD19-B58C-4766-B600-9594E8CC774E}"/>
    <cellStyle name="Vírgula 2 3 2 2 2 3 5 5" xfId="12701" xr:uid="{6057BC04-31BD-41DB-AB01-19DB65B3919D}"/>
    <cellStyle name="Vírgula 2 3 2 2 2 3 5 5 2" xfId="35610" xr:uid="{3F96B1CF-6377-40A6-8C18-C6DED54AEA52}"/>
    <cellStyle name="Vírgula 2 3 2 2 2 3 5 6" xfId="24155" xr:uid="{555E15AE-CAB8-4574-978A-E0B2503A019D}"/>
    <cellStyle name="Vírgula 2 3 2 2 2 3 6" xfId="2062" xr:uid="{00000000-0005-0000-0000-0000D5050000}"/>
    <cellStyle name="Vírgula 2 3 2 2 2 3 6 2" xfId="4720" xr:uid="{35BC5CE5-6F5F-466F-9E93-ED2803C85073}"/>
    <cellStyle name="Vírgula 2 3 2 2 2 3 6 2 2" xfId="16175" xr:uid="{FBBC5545-AA84-42B4-895A-C45C6F3CA21B}"/>
    <cellStyle name="Vírgula 2 3 2 2 2 3 6 2 2 2" xfId="39084" xr:uid="{7796012C-3C2E-4FC1-9FAF-917E7E668CE3}"/>
    <cellStyle name="Vírgula 2 3 2 2 2 3 6 2 3" xfId="27629" xr:uid="{8DA3987C-B003-49BF-9682-741FCCBB42C1}"/>
    <cellStyle name="Vírgula 2 3 2 2 2 3 6 3" xfId="7378" xr:uid="{B44E0B0B-8296-46A0-BAF0-BC5E6BA560A2}"/>
    <cellStyle name="Vírgula 2 3 2 2 2 3 6 3 2" xfId="18833" xr:uid="{809950E6-950A-41CA-AD2E-173CCED73949}"/>
    <cellStyle name="Vírgula 2 3 2 2 2 3 6 3 2 2" xfId="41742" xr:uid="{2370A9A2-2FCA-40E8-8200-93EDFD0FF955}"/>
    <cellStyle name="Vírgula 2 3 2 2 2 3 6 3 3" xfId="30287" xr:uid="{FD669D78-60E1-4673-967A-72755F3D1C7C}"/>
    <cellStyle name="Vírgula 2 3 2 2 2 3 6 4" xfId="10036" xr:uid="{56410CE3-69BD-4167-BFD5-D97958360E3C}"/>
    <cellStyle name="Vírgula 2 3 2 2 2 3 6 4 2" xfId="21491" xr:uid="{B09EDAB8-50D7-4C19-B71C-5057BE17D339}"/>
    <cellStyle name="Vírgula 2 3 2 2 2 3 6 4 2 2" xfId="44400" xr:uid="{56194093-BF83-4D0E-B0ED-4228E5F50587}"/>
    <cellStyle name="Vírgula 2 3 2 2 2 3 6 4 3" xfId="32945" xr:uid="{FF4A7EE4-C3CF-46C9-8E5A-7D540DD22F08}"/>
    <cellStyle name="Vírgula 2 3 2 2 2 3 6 5" xfId="13517" xr:uid="{EBE1F5EF-92BB-4A84-B013-14821A285531}"/>
    <cellStyle name="Vírgula 2 3 2 2 2 3 6 5 2" xfId="36426" xr:uid="{1C51515F-D74A-462B-A2FE-9A2C3185EB25}"/>
    <cellStyle name="Vírgula 2 3 2 2 2 3 6 6" xfId="24971" xr:uid="{66DA759B-3366-4A4D-B6BB-48072E203A25}"/>
    <cellStyle name="Vírgula 2 3 2 2 2 3 7" xfId="2878" xr:uid="{00000000-0005-0000-0000-0000D6050000}"/>
    <cellStyle name="Vírgula 2 3 2 2 2 3 7 2" xfId="5536" xr:uid="{33DA352E-8437-4DC6-A652-71599AB00450}"/>
    <cellStyle name="Vírgula 2 3 2 2 2 3 7 2 2" xfId="16991" xr:uid="{44F0D8B0-7DD6-417D-BCF2-88899A391AF3}"/>
    <cellStyle name="Vírgula 2 3 2 2 2 3 7 2 2 2" xfId="39900" xr:uid="{F8E9C6E2-E5E8-47FD-BC9C-8C3E5078B041}"/>
    <cellStyle name="Vírgula 2 3 2 2 2 3 7 2 3" xfId="28445" xr:uid="{3494F75F-9FA2-4406-BD25-D719DA269529}"/>
    <cellStyle name="Vírgula 2 3 2 2 2 3 7 3" xfId="8194" xr:uid="{12B2820D-81E8-4B55-8AB4-156A97F608C6}"/>
    <cellStyle name="Vírgula 2 3 2 2 2 3 7 3 2" xfId="19649" xr:uid="{51F8E72C-3BFD-461F-A1EC-0D8B9A222FBA}"/>
    <cellStyle name="Vírgula 2 3 2 2 2 3 7 3 2 2" xfId="42558" xr:uid="{19230ADC-291A-493C-BE6A-66B05656F06D}"/>
    <cellStyle name="Vírgula 2 3 2 2 2 3 7 3 3" xfId="31103" xr:uid="{15D0DC83-C6E9-4B4E-9555-CD727E50A96A}"/>
    <cellStyle name="Vírgula 2 3 2 2 2 3 7 4" xfId="10852" xr:uid="{ED576393-ABE8-4F08-80D7-E9F4C9DB50FE}"/>
    <cellStyle name="Vírgula 2 3 2 2 2 3 7 4 2" xfId="22307" xr:uid="{0740C481-6D40-47EE-A82D-DD81ED7564C3}"/>
    <cellStyle name="Vírgula 2 3 2 2 2 3 7 4 2 2" xfId="45216" xr:uid="{58583E6E-031B-4BED-A5B0-D4B1872D64F4}"/>
    <cellStyle name="Vírgula 2 3 2 2 2 3 7 4 3" xfId="33761" xr:uid="{FD1C3636-31E3-4350-A947-7C6E9A58673B}"/>
    <cellStyle name="Vírgula 2 3 2 2 2 3 7 5" xfId="14333" xr:uid="{308F5CAE-B3CE-42A5-A119-CAA3FB6F937E}"/>
    <cellStyle name="Vírgula 2 3 2 2 2 3 7 5 2" xfId="37242" xr:uid="{388FFEA4-6CF2-4A01-8D8D-729E2641A747}"/>
    <cellStyle name="Vírgula 2 3 2 2 2 3 7 6" xfId="25787" xr:uid="{A7432AEE-64A0-46C9-B3A0-8B64D10C69E9}"/>
    <cellStyle name="Vírgula 2 3 2 2 2 3 8" xfId="1066" xr:uid="{00000000-0005-0000-0000-0000D7050000}"/>
    <cellStyle name="Vírgula 2 3 2 2 2 3 8 2" xfId="12521" xr:uid="{63A30BAC-E695-4AFA-AD98-ED70E0C45350}"/>
    <cellStyle name="Vírgula 2 3 2 2 2 3 8 2 2" xfId="35430" xr:uid="{BE1221E0-DE3D-4800-9FF5-478392A26A10}"/>
    <cellStyle name="Vírgula 2 3 2 2 2 3 8 3" xfId="23975" xr:uid="{BF152E5B-7D82-4398-9AA9-2060B41E7BB3}"/>
    <cellStyle name="Vírgula 2 3 2 2 2 3 9" xfId="3724" xr:uid="{E36524CE-9B26-49C3-886C-EB1EE4D4754B}"/>
    <cellStyle name="Vírgula 2 3 2 2 2 3 9 2" xfId="15179" xr:uid="{693685D3-F522-47E7-85CD-48E0308C5616}"/>
    <cellStyle name="Vírgula 2 3 2 2 2 3 9 2 2" xfId="38088" xr:uid="{653577B8-7CE6-4253-8FB5-D3E9A5044A63}"/>
    <cellStyle name="Vírgula 2 3 2 2 2 3 9 3" xfId="26633" xr:uid="{F65A5343-A250-4EEA-ABB2-90ED9D28CE5F}"/>
    <cellStyle name="Vírgula 2 3 2 2 2 4" xfId="250" xr:uid="{00000000-0005-0000-0000-0000D8050000}"/>
    <cellStyle name="Vírgula 2 3 2 2 2 4 10" xfId="6412" xr:uid="{1CE30B4A-8F55-4F15-B746-A6ADA286559A}"/>
    <cellStyle name="Vírgula 2 3 2 2 2 4 10 2" xfId="17867" xr:uid="{FAFCDB4F-C2CB-479C-95EB-D32CFD0BB920}"/>
    <cellStyle name="Vírgula 2 3 2 2 2 4 10 2 2" xfId="40776" xr:uid="{3283379F-C33D-47F4-819A-18D0E812C9E5}"/>
    <cellStyle name="Vírgula 2 3 2 2 2 4 10 3" xfId="29321" xr:uid="{0A9E33E5-A612-4C04-AF9E-F92787B95DB1}"/>
    <cellStyle name="Vírgula 2 3 2 2 2 4 11" xfId="9070" xr:uid="{D38AB6D7-FC4D-43DE-B6E1-62C18CFA54C6}"/>
    <cellStyle name="Vírgula 2 3 2 2 2 4 11 2" xfId="20525" xr:uid="{9D60032B-BB3C-4ECF-A7AC-E01D04250935}"/>
    <cellStyle name="Vírgula 2 3 2 2 2 4 11 2 2" xfId="43434" xr:uid="{BE1B1F7F-D469-44D5-92E1-642281405201}"/>
    <cellStyle name="Vírgula 2 3 2 2 2 4 11 3" xfId="31979" xr:uid="{7FE244D5-01CD-465F-B1E5-EB30E8EA672E}"/>
    <cellStyle name="Vírgula 2 3 2 2 2 4 12" xfId="11705" xr:uid="{42CEF459-BFE4-4FDB-AC28-61985F9A58D0}"/>
    <cellStyle name="Vírgula 2 3 2 2 2 4 12 2" xfId="34614" xr:uid="{5106A48F-AA7A-4155-B595-BBC4ABB8756B}"/>
    <cellStyle name="Vírgula 2 3 2 2 2 4 13" xfId="23159" xr:uid="{66A38D18-2B5E-4DD6-BCC8-90913EE87768}"/>
    <cellStyle name="Vírgula 2 3 2 2 2 4 2" xfId="460" xr:uid="{00000000-0005-0000-0000-0000D9050000}"/>
    <cellStyle name="Vírgula 2 3 2 2 2 4 2 2" xfId="2302" xr:uid="{00000000-0005-0000-0000-0000DA050000}"/>
    <cellStyle name="Vírgula 2 3 2 2 2 4 2 2 2" xfId="4960" xr:uid="{42F3E5E1-359A-4DC7-89FD-142DDCC87926}"/>
    <cellStyle name="Vírgula 2 3 2 2 2 4 2 2 2 2" xfId="16415" xr:uid="{1D876DC7-985B-436E-A362-9B68FA320A3D}"/>
    <cellStyle name="Vírgula 2 3 2 2 2 4 2 2 2 2 2" xfId="39324" xr:uid="{37BAC6AB-895E-4C4A-A643-9C549BB7A303}"/>
    <cellStyle name="Vírgula 2 3 2 2 2 4 2 2 2 3" xfId="27869" xr:uid="{F8976AB5-CDA4-4CB9-B550-E768CEEE54E6}"/>
    <cellStyle name="Vírgula 2 3 2 2 2 4 2 2 3" xfId="7618" xr:uid="{50EEA48D-E2CC-4068-B003-2B239749A880}"/>
    <cellStyle name="Vírgula 2 3 2 2 2 4 2 2 3 2" xfId="19073" xr:uid="{AE193EB7-C480-4E9A-979B-F45E4080AD35}"/>
    <cellStyle name="Vírgula 2 3 2 2 2 4 2 2 3 2 2" xfId="41982" xr:uid="{8313AED2-0541-4804-9B89-41D48AA60779}"/>
    <cellStyle name="Vírgula 2 3 2 2 2 4 2 2 3 3" xfId="30527" xr:uid="{E043AA42-53F1-4581-A294-5E6F445F7106}"/>
    <cellStyle name="Vírgula 2 3 2 2 2 4 2 2 4" xfId="10276" xr:uid="{8CD3B556-901C-485B-BCEA-0924282EA5BA}"/>
    <cellStyle name="Vírgula 2 3 2 2 2 4 2 2 4 2" xfId="21731" xr:uid="{43701E51-AD92-48CC-8D5C-529DBD5B9AF8}"/>
    <cellStyle name="Vírgula 2 3 2 2 2 4 2 2 4 2 2" xfId="44640" xr:uid="{4B6C6654-3908-4E38-BB2B-BC40CC1016A6}"/>
    <cellStyle name="Vírgula 2 3 2 2 2 4 2 2 4 3" xfId="33185" xr:uid="{9DFF5FA4-241F-4CAB-9877-8024F27043A5}"/>
    <cellStyle name="Vírgula 2 3 2 2 2 4 2 2 5" xfId="13757" xr:uid="{F5E638B1-1F6E-47E1-8C99-EDEF9CDABCC2}"/>
    <cellStyle name="Vírgula 2 3 2 2 2 4 2 2 5 2" xfId="36666" xr:uid="{277680CD-F0A5-4357-89CB-9334A7B92F0D}"/>
    <cellStyle name="Vírgula 2 3 2 2 2 4 2 2 6" xfId="25211" xr:uid="{CA035666-EB72-45D2-88FD-D105E360F85D}"/>
    <cellStyle name="Vírgula 2 3 2 2 2 4 2 3" xfId="3118" xr:uid="{00000000-0005-0000-0000-0000DB050000}"/>
    <cellStyle name="Vírgula 2 3 2 2 2 4 2 3 2" xfId="5776" xr:uid="{B9763220-6589-41C7-B00D-1A0E3A57026F}"/>
    <cellStyle name="Vírgula 2 3 2 2 2 4 2 3 2 2" xfId="17231" xr:uid="{19848957-EB02-4E18-9381-A380500F5813}"/>
    <cellStyle name="Vírgula 2 3 2 2 2 4 2 3 2 2 2" xfId="40140" xr:uid="{C3CC4539-FE75-4196-81C3-D23FCAF43FF3}"/>
    <cellStyle name="Vírgula 2 3 2 2 2 4 2 3 2 3" xfId="28685" xr:uid="{E15CE74D-B399-482E-BCD4-CF381DBC4FC7}"/>
    <cellStyle name="Vírgula 2 3 2 2 2 4 2 3 3" xfId="8434" xr:uid="{F6388325-8910-4A33-AF2E-4502C7C2FD62}"/>
    <cellStyle name="Vírgula 2 3 2 2 2 4 2 3 3 2" xfId="19889" xr:uid="{D722B152-686E-45F8-B969-6C649102331E}"/>
    <cellStyle name="Vírgula 2 3 2 2 2 4 2 3 3 2 2" xfId="42798" xr:uid="{B2180218-5CB3-4BAF-8120-F25B169D7293}"/>
    <cellStyle name="Vírgula 2 3 2 2 2 4 2 3 3 3" xfId="31343" xr:uid="{3A284DDF-7120-4C45-8483-08CBBE7350FF}"/>
    <cellStyle name="Vírgula 2 3 2 2 2 4 2 3 4" xfId="11092" xr:uid="{5B610B2F-E353-474D-B6F5-2C8FE469C7BB}"/>
    <cellStyle name="Vírgula 2 3 2 2 2 4 2 3 4 2" xfId="22547" xr:uid="{F424CACA-2642-465C-A6E2-9AA39C0FC98F}"/>
    <cellStyle name="Vírgula 2 3 2 2 2 4 2 3 4 2 2" xfId="45456" xr:uid="{E4BB2B11-137C-4A3C-A6AD-B8DC103F5E6E}"/>
    <cellStyle name="Vírgula 2 3 2 2 2 4 2 3 4 3" xfId="34001" xr:uid="{D3420B3E-83A4-4D52-B6B5-960C5CF7CD4A}"/>
    <cellStyle name="Vírgula 2 3 2 2 2 4 2 3 5" xfId="14573" xr:uid="{828154C9-3C5E-471E-BE8E-794E3C71F437}"/>
    <cellStyle name="Vírgula 2 3 2 2 2 4 2 3 5 2" xfId="37482" xr:uid="{89DE6575-01C6-4341-8281-A0E7D6691351}"/>
    <cellStyle name="Vírgula 2 3 2 2 2 4 2 3 6" xfId="26027" xr:uid="{638D399E-C5F6-4A54-A691-1E2E6CB9D5AA}"/>
    <cellStyle name="Vírgula 2 3 2 2 2 4 2 4" xfId="1486" xr:uid="{00000000-0005-0000-0000-0000DC050000}"/>
    <cellStyle name="Vírgula 2 3 2 2 2 4 2 4 2" xfId="12941" xr:uid="{58A8FE85-B9D4-4420-96CB-A17B4200346E}"/>
    <cellStyle name="Vírgula 2 3 2 2 2 4 2 4 2 2" xfId="35850" xr:uid="{B50393B5-EEFC-482B-B218-EC6A7F927F4A}"/>
    <cellStyle name="Vírgula 2 3 2 2 2 4 2 4 3" xfId="24395" xr:uid="{E3B0DED8-C129-4D7F-BE74-13DFA8B7BA92}"/>
    <cellStyle name="Vírgula 2 3 2 2 2 4 2 5" xfId="4144" xr:uid="{73B4A9C7-DD6D-489B-999A-229EFD7BEA53}"/>
    <cellStyle name="Vírgula 2 3 2 2 2 4 2 5 2" xfId="15599" xr:uid="{BD7B299F-9419-4362-84E3-E99A30CBE250}"/>
    <cellStyle name="Vírgula 2 3 2 2 2 4 2 5 2 2" xfId="38508" xr:uid="{36E66BC4-1931-4C4A-8676-4BBEE4A0E2FC}"/>
    <cellStyle name="Vírgula 2 3 2 2 2 4 2 5 3" xfId="27053" xr:uid="{8EC2848F-FC2D-4991-AFC8-5EAD543A0356}"/>
    <cellStyle name="Vírgula 2 3 2 2 2 4 2 6" xfId="6802" xr:uid="{03695437-DFED-4338-AB21-93552B4B7FB4}"/>
    <cellStyle name="Vírgula 2 3 2 2 2 4 2 6 2" xfId="18257" xr:uid="{D20B36F9-7519-4833-BD92-4E2C57DAE108}"/>
    <cellStyle name="Vírgula 2 3 2 2 2 4 2 6 2 2" xfId="41166" xr:uid="{1846EE72-1235-4638-94B1-440DDB149B00}"/>
    <cellStyle name="Vírgula 2 3 2 2 2 4 2 6 3" xfId="29711" xr:uid="{035D5408-1FE3-4225-9B86-714D16559AFE}"/>
    <cellStyle name="Vírgula 2 3 2 2 2 4 2 7" xfId="9460" xr:uid="{529C08D1-85EB-4613-87EA-8653965FB0F5}"/>
    <cellStyle name="Vírgula 2 3 2 2 2 4 2 7 2" xfId="20915" xr:uid="{54C8B025-4818-42DB-86A7-F98781AEDCDF}"/>
    <cellStyle name="Vírgula 2 3 2 2 2 4 2 7 2 2" xfId="43824" xr:uid="{0E46CDD4-5C16-4B36-B2DB-577C8BF9466B}"/>
    <cellStyle name="Vírgula 2 3 2 2 2 4 2 7 3" xfId="32369" xr:uid="{F517AA79-2762-4BA8-90B4-30042C0EB1DB}"/>
    <cellStyle name="Vírgula 2 3 2 2 2 4 2 8" xfId="11915" xr:uid="{C9F3419C-F37E-4A6D-A27D-29C08C2EE999}"/>
    <cellStyle name="Vírgula 2 3 2 2 2 4 2 8 2" xfId="34824" xr:uid="{A97C0B13-AD27-4910-9F49-BBF97A0BE351}"/>
    <cellStyle name="Vírgula 2 3 2 2 2 4 2 9" xfId="23369" xr:uid="{DBF91A38-0397-43F7-9FD9-3160D86F07CB}"/>
    <cellStyle name="Vírgula 2 3 2 2 2 4 3" xfId="670" xr:uid="{00000000-0005-0000-0000-0000DD050000}"/>
    <cellStyle name="Vírgula 2 3 2 2 2 4 3 2" xfId="2512" xr:uid="{00000000-0005-0000-0000-0000DE050000}"/>
    <cellStyle name="Vírgula 2 3 2 2 2 4 3 2 2" xfId="5170" xr:uid="{DE62DF2F-67F6-4A03-9ADA-E32F05FF1291}"/>
    <cellStyle name="Vírgula 2 3 2 2 2 4 3 2 2 2" xfId="16625" xr:uid="{AFB08849-0DB1-40DF-8950-3DF34FEFD766}"/>
    <cellStyle name="Vírgula 2 3 2 2 2 4 3 2 2 2 2" xfId="39534" xr:uid="{28BB032D-FA00-449B-AF7D-A0A9C9348B4B}"/>
    <cellStyle name="Vírgula 2 3 2 2 2 4 3 2 2 3" xfId="28079" xr:uid="{B5C7715E-96B3-416D-B278-41DCBB0BC4BD}"/>
    <cellStyle name="Vírgula 2 3 2 2 2 4 3 2 3" xfId="7828" xr:uid="{D30C3F91-F620-4E63-AD2E-661E0FD1ED39}"/>
    <cellStyle name="Vírgula 2 3 2 2 2 4 3 2 3 2" xfId="19283" xr:uid="{804DB3DE-5158-4E40-B873-CBF929BD9CDB}"/>
    <cellStyle name="Vírgula 2 3 2 2 2 4 3 2 3 2 2" xfId="42192" xr:uid="{F225281E-3F8D-49DC-BDA2-7AF27DF1AC69}"/>
    <cellStyle name="Vírgula 2 3 2 2 2 4 3 2 3 3" xfId="30737" xr:uid="{2557D3CC-12C2-4EB3-B729-3147CC46B448}"/>
    <cellStyle name="Vírgula 2 3 2 2 2 4 3 2 4" xfId="10486" xr:uid="{CA22E959-BCCB-48B1-B7F5-E2A9EBE5BBE2}"/>
    <cellStyle name="Vírgula 2 3 2 2 2 4 3 2 4 2" xfId="21941" xr:uid="{DF244DAE-EF27-4ECA-AF19-09CD00B334CA}"/>
    <cellStyle name="Vírgula 2 3 2 2 2 4 3 2 4 2 2" xfId="44850" xr:uid="{86ABE5E9-0B93-4726-AFC9-64EC450566DB}"/>
    <cellStyle name="Vírgula 2 3 2 2 2 4 3 2 4 3" xfId="33395" xr:uid="{A5A12B13-BCAF-444E-A637-21F73F0FD99A}"/>
    <cellStyle name="Vírgula 2 3 2 2 2 4 3 2 5" xfId="13967" xr:uid="{C6B0DC9E-FFDC-4A9C-8D42-A40655323BB9}"/>
    <cellStyle name="Vírgula 2 3 2 2 2 4 3 2 5 2" xfId="36876" xr:uid="{9895B10D-729B-4922-828A-043856316256}"/>
    <cellStyle name="Vírgula 2 3 2 2 2 4 3 2 6" xfId="25421" xr:uid="{CE72A616-361A-46C0-A120-AF110D40B4B9}"/>
    <cellStyle name="Vírgula 2 3 2 2 2 4 3 3" xfId="3328" xr:uid="{00000000-0005-0000-0000-0000DF050000}"/>
    <cellStyle name="Vírgula 2 3 2 2 2 4 3 3 2" xfId="5986" xr:uid="{E0CC95AD-C742-475B-A00A-9ED9210B8470}"/>
    <cellStyle name="Vírgula 2 3 2 2 2 4 3 3 2 2" xfId="17441" xr:uid="{5C8D8F8B-D4F5-474D-AF24-3D060B07E391}"/>
    <cellStyle name="Vírgula 2 3 2 2 2 4 3 3 2 2 2" xfId="40350" xr:uid="{C5CFBCB4-B3D1-4DB3-A376-B1420B68DE62}"/>
    <cellStyle name="Vírgula 2 3 2 2 2 4 3 3 2 3" xfId="28895" xr:uid="{E3CFC690-F80B-4325-BFAF-6B678E1C13C1}"/>
    <cellStyle name="Vírgula 2 3 2 2 2 4 3 3 3" xfId="8644" xr:uid="{850476D4-009B-4652-B2DC-894DD4B9943A}"/>
    <cellStyle name="Vírgula 2 3 2 2 2 4 3 3 3 2" xfId="20099" xr:uid="{C624F9F6-9257-42BC-AAFB-A6FECD5CD996}"/>
    <cellStyle name="Vírgula 2 3 2 2 2 4 3 3 3 2 2" xfId="43008" xr:uid="{49126C36-CA94-40DA-9C2A-32E95F4A1CA5}"/>
    <cellStyle name="Vírgula 2 3 2 2 2 4 3 3 3 3" xfId="31553" xr:uid="{7327669E-9E14-4486-BEB5-FD37B4668D64}"/>
    <cellStyle name="Vírgula 2 3 2 2 2 4 3 3 4" xfId="11302" xr:uid="{93A15A93-4377-42E8-A158-FD1B901E0B50}"/>
    <cellStyle name="Vírgula 2 3 2 2 2 4 3 3 4 2" xfId="22757" xr:uid="{AB41BC5A-DCD3-4FD6-A13A-4C099948C849}"/>
    <cellStyle name="Vírgula 2 3 2 2 2 4 3 3 4 2 2" xfId="45666" xr:uid="{AFEB7DE4-63AA-4CCF-89B7-D22C95F6DE00}"/>
    <cellStyle name="Vírgula 2 3 2 2 2 4 3 3 4 3" xfId="34211" xr:uid="{E7E8AF07-F531-4824-BA70-F6DB6BF7571F}"/>
    <cellStyle name="Vírgula 2 3 2 2 2 4 3 3 5" xfId="14783" xr:uid="{4701E80F-39AA-4E9B-932E-719A3395B390}"/>
    <cellStyle name="Vírgula 2 3 2 2 2 4 3 3 5 2" xfId="37692" xr:uid="{1D46D0B8-D7AE-4F3D-9AC3-3BC081B80A85}"/>
    <cellStyle name="Vírgula 2 3 2 2 2 4 3 3 6" xfId="26237" xr:uid="{CEB7DBB9-56D9-4B57-B680-4225A8E31934}"/>
    <cellStyle name="Vírgula 2 3 2 2 2 4 3 4" xfId="1696" xr:uid="{00000000-0005-0000-0000-0000E0050000}"/>
    <cellStyle name="Vírgula 2 3 2 2 2 4 3 4 2" xfId="13151" xr:uid="{885C5C5C-8553-4466-B53A-202B60EE4571}"/>
    <cellStyle name="Vírgula 2 3 2 2 2 4 3 4 2 2" xfId="36060" xr:uid="{02EBE096-D7C2-4A7B-8E98-9D7B1124054D}"/>
    <cellStyle name="Vírgula 2 3 2 2 2 4 3 4 3" xfId="24605" xr:uid="{5D7C57F9-931F-41B6-86A9-E780A2216606}"/>
    <cellStyle name="Vírgula 2 3 2 2 2 4 3 5" xfId="4354" xr:uid="{6BB642BA-4FD3-4289-994E-50205BB3E03A}"/>
    <cellStyle name="Vírgula 2 3 2 2 2 4 3 5 2" xfId="15809" xr:uid="{9B25539B-CBA4-4151-BC5E-CED698E60D60}"/>
    <cellStyle name="Vírgula 2 3 2 2 2 4 3 5 2 2" xfId="38718" xr:uid="{CF49DF9B-9A55-41C9-B37F-2B4E6CD99737}"/>
    <cellStyle name="Vírgula 2 3 2 2 2 4 3 5 3" xfId="27263" xr:uid="{A115FE97-A882-4175-895C-8D8CD76D7E85}"/>
    <cellStyle name="Vírgula 2 3 2 2 2 4 3 6" xfId="7012" xr:uid="{1ACA70BD-1D06-4405-899B-8B77063764FE}"/>
    <cellStyle name="Vírgula 2 3 2 2 2 4 3 6 2" xfId="18467" xr:uid="{8871923E-F3DA-4048-91CA-5FA4B833B237}"/>
    <cellStyle name="Vírgula 2 3 2 2 2 4 3 6 2 2" xfId="41376" xr:uid="{5464DC5B-7C76-4BEC-AEC3-43C9D75409C7}"/>
    <cellStyle name="Vírgula 2 3 2 2 2 4 3 6 3" xfId="29921" xr:uid="{937B438C-71E0-4F2B-B08D-106C3ECF4837}"/>
    <cellStyle name="Vírgula 2 3 2 2 2 4 3 7" xfId="9670" xr:uid="{ED0D5C16-1803-4D64-9F8E-2F15DBB23F50}"/>
    <cellStyle name="Vírgula 2 3 2 2 2 4 3 7 2" xfId="21125" xr:uid="{CCA7F9FC-7101-45AC-A3B2-810E9450A080}"/>
    <cellStyle name="Vírgula 2 3 2 2 2 4 3 7 2 2" xfId="44034" xr:uid="{A1AC5340-DE16-4436-B282-D4F3F54FFE94}"/>
    <cellStyle name="Vírgula 2 3 2 2 2 4 3 7 3" xfId="32579" xr:uid="{72C8399F-B162-4929-A358-AF6A6866F4E8}"/>
    <cellStyle name="Vírgula 2 3 2 2 2 4 3 8" xfId="12125" xr:uid="{A90C443E-3331-415A-AFDC-02C62F452152}"/>
    <cellStyle name="Vírgula 2 3 2 2 2 4 3 8 2" xfId="35034" xr:uid="{C08DA92D-CBC8-4578-BC88-E6B8745BB0C5}"/>
    <cellStyle name="Vírgula 2 3 2 2 2 4 3 9" xfId="23579" xr:uid="{E85AFF99-092B-49E0-8896-8AAB5ABB5F4D}"/>
    <cellStyle name="Vírgula 2 3 2 2 2 4 4" xfId="886" xr:uid="{00000000-0005-0000-0000-0000E1050000}"/>
    <cellStyle name="Vírgula 2 3 2 2 2 4 4 2" xfId="2728" xr:uid="{00000000-0005-0000-0000-0000E2050000}"/>
    <cellStyle name="Vírgula 2 3 2 2 2 4 4 2 2" xfId="5386" xr:uid="{D7B57034-55C7-4B0A-AF01-863FB41F389F}"/>
    <cellStyle name="Vírgula 2 3 2 2 2 4 4 2 2 2" xfId="16841" xr:uid="{89FBAE7B-3333-4906-B39D-8F27929492E8}"/>
    <cellStyle name="Vírgula 2 3 2 2 2 4 4 2 2 2 2" xfId="39750" xr:uid="{F3280ED7-1A3D-4CFB-B004-82EA9C00443A}"/>
    <cellStyle name="Vírgula 2 3 2 2 2 4 4 2 2 3" xfId="28295" xr:uid="{EB5B14BA-DDD5-4212-9AEF-E8DFE5C3A624}"/>
    <cellStyle name="Vírgula 2 3 2 2 2 4 4 2 3" xfId="8044" xr:uid="{F955FD76-3A23-4D95-B4B3-34F3EE7A26AA}"/>
    <cellStyle name="Vírgula 2 3 2 2 2 4 4 2 3 2" xfId="19499" xr:uid="{92A49906-4994-4E68-9A42-B6192355DA7A}"/>
    <cellStyle name="Vírgula 2 3 2 2 2 4 4 2 3 2 2" xfId="42408" xr:uid="{9B01F958-237D-4182-8A63-7562A11EBB6B}"/>
    <cellStyle name="Vírgula 2 3 2 2 2 4 4 2 3 3" xfId="30953" xr:uid="{AA628BC9-233D-43EE-86BA-11728A7D47AC}"/>
    <cellStyle name="Vírgula 2 3 2 2 2 4 4 2 4" xfId="10702" xr:uid="{BAD4E125-0C22-4792-ABFC-E2AB2D63F986}"/>
    <cellStyle name="Vírgula 2 3 2 2 2 4 4 2 4 2" xfId="22157" xr:uid="{695D705C-FC7F-4A49-965A-DD7BA79797C3}"/>
    <cellStyle name="Vírgula 2 3 2 2 2 4 4 2 4 2 2" xfId="45066" xr:uid="{EA67F125-A569-45D6-B05F-FF033FA69147}"/>
    <cellStyle name="Vírgula 2 3 2 2 2 4 4 2 4 3" xfId="33611" xr:uid="{E07A5790-8B35-4BCC-A921-1C15DF7BEE17}"/>
    <cellStyle name="Vírgula 2 3 2 2 2 4 4 2 5" xfId="14183" xr:uid="{C753CD76-CF38-457F-80AF-4CE4B20CC0DC}"/>
    <cellStyle name="Vírgula 2 3 2 2 2 4 4 2 5 2" xfId="37092" xr:uid="{95014947-F9A1-4EC3-A2CB-E02C6E428CE8}"/>
    <cellStyle name="Vírgula 2 3 2 2 2 4 4 2 6" xfId="25637" xr:uid="{C054EE7C-62E3-4B4A-8258-72F86D81931F}"/>
    <cellStyle name="Vírgula 2 3 2 2 2 4 4 3" xfId="3544" xr:uid="{00000000-0005-0000-0000-0000E3050000}"/>
    <cellStyle name="Vírgula 2 3 2 2 2 4 4 3 2" xfId="6202" xr:uid="{63D82BD4-BC75-4DA4-AA1C-4F9B02358C5D}"/>
    <cellStyle name="Vírgula 2 3 2 2 2 4 4 3 2 2" xfId="17657" xr:uid="{FC8F362D-2148-4FFD-8265-F1D040A475C1}"/>
    <cellStyle name="Vírgula 2 3 2 2 2 4 4 3 2 2 2" xfId="40566" xr:uid="{D4DBF7CD-EA00-4ECD-93C0-3C68EAFC19A0}"/>
    <cellStyle name="Vírgula 2 3 2 2 2 4 4 3 2 3" xfId="29111" xr:uid="{0D66407D-E241-4BFA-816D-46C397F01598}"/>
    <cellStyle name="Vírgula 2 3 2 2 2 4 4 3 3" xfId="8860" xr:uid="{EA0F31D9-9137-4F77-A7C3-F9EFBE44CCB3}"/>
    <cellStyle name="Vírgula 2 3 2 2 2 4 4 3 3 2" xfId="20315" xr:uid="{64D3E61A-A1F2-46BE-B505-8B0224F94272}"/>
    <cellStyle name="Vírgula 2 3 2 2 2 4 4 3 3 2 2" xfId="43224" xr:uid="{A6B28283-3DAB-4CC5-B8C1-76E25A899FE6}"/>
    <cellStyle name="Vírgula 2 3 2 2 2 4 4 3 3 3" xfId="31769" xr:uid="{003FE524-7C46-4DC3-B290-EF697E92C790}"/>
    <cellStyle name="Vírgula 2 3 2 2 2 4 4 3 4" xfId="11518" xr:uid="{1BD32165-14B5-4767-BAD3-88E9833E1BCB}"/>
    <cellStyle name="Vírgula 2 3 2 2 2 4 4 3 4 2" xfId="22973" xr:uid="{D4588DF0-17E1-4CD8-BEA6-44DEB23C56B2}"/>
    <cellStyle name="Vírgula 2 3 2 2 2 4 4 3 4 2 2" xfId="45882" xr:uid="{4019535A-20D9-4F97-BF48-F86E2EE6FBE2}"/>
    <cellStyle name="Vírgula 2 3 2 2 2 4 4 3 4 3" xfId="34427" xr:uid="{60243E0D-31E4-42CD-9FD9-D356E48B1378}"/>
    <cellStyle name="Vírgula 2 3 2 2 2 4 4 3 5" xfId="14999" xr:uid="{521FAF84-2192-4B1A-A049-3D387A9ADA11}"/>
    <cellStyle name="Vírgula 2 3 2 2 2 4 4 3 5 2" xfId="37908" xr:uid="{0642FC85-E9EE-46DE-93DE-63E7C2B48164}"/>
    <cellStyle name="Vírgula 2 3 2 2 2 4 4 3 6" xfId="26453" xr:uid="{C9AB08C6-66BF-4467-A6E3-21FE520257C8}"/>
    <cellStyle name="Vírgula 2 3 2 2 2 4 4 4" xfId="1912" xr:uid="{00000000-0005-0000-0000-0000E4050000}"/>
    <cellStyle name="Vírgula 2 3 2 2 2 4 4 4 2" xfId="13367" xr:uid="{2D2DDE3B-25BF-4D2C-BCA7-B7B0BA1786DE}"/>
    <cellStyle name="Vírgula 2 3 2 2 2 4 4 4 2 2" xfId="36276" xr:uid="{C43BF7C8-87EF-4C42-997F-363AEC0E9770}"/>
    <cellStyle name="Vírgula 2 3 2 2 2 4 4 4 3" xfId="24821" xr:uid="{A707623D-70DC-4FD0-9557-4A31CB67467E}"/>
    <cellStyle name="Vírgula 2 3 2 2 2 4 4 5" xfId="4570" xr:uid="{940C675B-5730-4629-8415-6116C3F05DA1}"/>
    <cellStyle name="Vírgula 2 3 2 2 2 4 4 5 2" xfId="16025" xr:uid="{F01A949D-1F00-4A57-BE42-80FE56D722FD}"/>
    <cellStyle name="Vírgula 2 3 2 2 2 4 4 5 2 2" xfId="38934" xr:uid="{5A7DAD65-A663-4444-8343-A1E710CD12FB}"/>
    <cellStyle name="Vírgula 2 3 2 2 2 4 4 5 3" xfId="27479" xr:uid="{6C21B8EF-7FAA-4CB6-85A2-CAC758C0E884}"/>
    <cellStyle name="Vírgula 2 3 2 2 2 4 4 6" xfId="7228" xr:uid="{D7E41E6F-DBC2-4338-9FE5-24E42239B836}"/>
    <cellStyle name="Vírgula 2 3 2 2 2 4 4 6 2" xfId="18683" xr:uid="{1C93B643-6A68-43F0-8A06-E261DBB4BE73}"/>
    <cellStyle name="Vírgula 2 3 2 2 2 4 4 6 2 2" xfId="41592" xr:uid="{4A3BC469-F103-4888-9F66-9700021A725F}"/>
    <cellStyle name="Vírgula 2 3 2 2 2 4 4 6 3" xfId="30137" xr:uid="{F4CBCA72-E48D-4E95-9C9D-9716EA159359}"/>
    <cellStyle name="Vírgula 2 3 2 2 2 4 4 7" xfId="9886" xr:uid="{8AC79C73-1E50-40EA-99D3-837484920AE0}"/>
    <cellStyle name="Vírgula 2 3 2 2 2 4 4 7 2" xfId="21341" xr:uid="{1C250304-3376-4FBA-84CC-BD96C8E1281E}"/>
    <cellStyle name="Vírgula 2 3 2 2 2 4 4 7 2 2" xfId="44250" xr:uid="{E3CA7E6E-7990-472D-816E-7F5A9D5731EB}"/>
    <cellStyle name="Vírgula 2 3 2 2 2 4 4 7 3" xfId="32795" xr:uid="{701BFDE2-C90B-46E2-8351-0864EA0359C4}"/>
    <cellStyle name="Vírgula 2 3 2 2 2 4 4 8" xfId="12341" xr:uid="{48380C69-BE51-4D99-A1AE-710972301CA1}"/>
    <cellStyle name="Vírgula 2 3 2 2 2 4 4 8 2" xfId="35250" xr:uid="{F5D4669F-8C68-4113-91E0-2DDC6277AB12}"/>
    <cellStyle name="Vírgula 2 3 2 2 2 4 4 9" xfId="23795" xr:uid="{272B5332-3E22-4613-B703-DABD9ECEB846}"/>
    <cellStyle name="Vírgula 2 3 2 2 2 4 5" xfId="1276" xr:uid="{00000000-0005-0000-0000-0000E5050000}"/>
    <cellStyle name="Vírgula 2 3 2 2 2 4 5 2" xfId="3934" xr:uid="{B9103F13-C9F2-4CA4-BE79-ABD2968C1B13}"/>
    <cellStyle name="Vírgula 2 3 2 2 2 4 5 2 2" xfId="15389" xr:uid="{39FADC6A-C3C3-4F9A-8125-AF43700000B7}"/>
    <cellStyle name="Vírgula 2 3 2 2 2 4 5 2 2 2" xfId="38298" xr:uid="{B040EAD7-0A0A-423B-B6FB-586AB164D86D}"/>
    <cellStyle name="Vírgula 2 3 2 2 2 4 5 2 3" xfId="26843" xr:uid="{07EE3CCA-5A9E-4EC4-B13C-763E12520FAB}"/>
    <cellStyle name="Vírgula 2 3 2 2 2 4 5 3" xfId="6592" xr:uid="{455E1060-E9E0-41D5-8689-2D0EE6EDB909}"/>
    <cellStyle name="Vírgula 2 3 2 2 2 4 5 3 2" xfId="18047" xr:uid="{26E2D2AB-CB73-4B0B-8654-62C45342B6BC}"/>
    <cellStyle name="Vírgula 2 3 2 2 2 4 5 3 2 2" xfId="40956" xr:uid="{1F2EEE70-546F-48CF-8B8E-1285E84AB170}"/>
    <cellStyle name="Vírgula 2 3 2 2 2 4 5 3 3" xfId="29501" xr:uid="{B06F34CD-EDAF-4ECA-80ED-C53D22CB04DC}"/>
    <cellStyle name="Vírgula 2 3 2 2 2 4 5 4" xfId="9250" xr:uid="{EEE584F9-2067-4ADE-A929-312089BAAB3F}"/>
    <cellStyle name="Vírgula 2 3 2 2 2 4 5 4 2" xfId="20705" xr:uid="{9F46C3BD-00AE-4601-A0BF-C30A5753B9E9}"/>
    <cellStyle name="Vírgula 2 3 2 2 2 4 5 4 2 2" xfId="43614" xr:uid="{F22E84B3-5CA3-4F0C-9D19-A31F5D7E85D3}"/>
    <cellStyle name="Vírgula 2 3 2 2 2 4 5 4 3" xfId="32159" xr:uid="{573E8FC7-E6D2-4EB1-A997-1B2AD0CFCAFA}"/>
    <cellStyle name="Vírgula 2 3 2 2 2 4 5 5" xfId="12731" xr:uid="{55ED33B1-C2A7-4D7E-84E4-CFE9A611A1B2}"/>
    <cellStyle name="Vírgula 2 3 2 2 2 4 5 5 2" xfId="35640" xr:uid="{B265B5D8-98F2-4905-B125-E71661FD32EA}"/>
    <cellStyle name="Vírgula 2 3 2 2 2 4 5 6" xfId="24185" xr:uid="{FC02C65C-95C0-4539-9D19-EE74AE56536D}"/>
    <cellStyle name="Vírgula 2 3 2 2 2 4 6" xfId="2092" xr:uid="{00000000-0005-0000-0000-0000E6050000}"/>
    <cellStyle name="Vírgula 2 3 2 2 2 4 6 2" xfId="4750" xr:uid="{780401C0-5B79-4988-8BF9-C86FE8B67B1F}"/>
    <cellStyle name="Vírgula 2 3 2 2 2 4 6 2 2" xfId="16205" xr:uid="{778C5CC3-ED29-464F-8C7E-7D8F3FCF380F}"/>
    <cellStyle name="Vírgula 2 3 2 2 2 4 6 2 2 2" xfId="39114" xr:uid="{DD5628DC-0304-468B-A009-EAF3112F89F7}"/>
    <cellStyle name="Vírgula 2 3 2 2 2 4 6 2 3" xfId="27659" xr:uid="{676C75D9-9E12-4779-9CE3-FFEA52F5A1CB}"/>
    <cellStyle name="Vírgula 2 3 2 2 2 4 6 3" xfId="7408" xr:uid="{78802452-66B0-4792-A2EB-787FAA71BD0C}"/>
    <cellStyle name="Vírgula 2 3 2 2 2 4 6 3 2" xfId="18863" xr:uid="{465679A9-CDAD-4B94-8AC7-2E69FBE0CCBE}"/>
    <cellStyle name="Vírgula 2 3 2 2 2 4 6 3 2 2" xfId="41772" xr:uid="{609CC0D9-72F4-4096-8EE0-E55AC9D426E2}"/>
    <cellStyle name="Vírgula 2 3 2 2 2 4 6 3 3" xfId="30317" xr:uid="{CC51BAB7-0168-429D-BBC0-9B67C855A2EF}"/>
    <cellStyle name="Vírgula 2 3 2 2 2 4 6 4" xfId="10066" xr:uid="{389492E2-E849-49F9-B364-9A78213BE7DE}"/>
    <cellStyle name="Vírgula 2 3 2 2 2 4 6 4 2" xfId="21521" xr:uid="{FEE08F31-0826-494F-ACB9-ADFC742420EB}"/>
    <cellStyle name="Vírgula 2 3 2 2 2 4 6 4 2 2" xfId="44430" xr:uid="{1A35985B-C8E9-4729-BE0D-540AA1D15B4E}"/>
    <cellStyle name="Vírgula 2 3 2 2 2 4 6 4 3" xfId="32975" xr:uid="{8A34A519-CAB3-4910-BB3C-0605B910CFB6}"/>
    <cellStyle name="Vírgula 2 3 2 2 2 4 6 5" xfId="13547" xr:uid="{D5FA1983-2340-46A4-A2A3-B9481DD903C9}"/>
    <cellStyle name="Vírgula 2 3 2 2 2 4 6 5 2" xfId="36456" xr:uid="{FC9606B9-3091-4BB1-BD45-1C31A83A0BDB}"/>
    <cellStyle name="Vírgula 2 3 2 2 2 4 6 6" xfId="25001" xr:uid="{08D02E12-FFD8-4CE6-A8A7-049C2EE9FB4D}"/>
    <cellStyle name="Vírgula 2 3 2 2 2 4 7" xfId="2908" xr:uid="{00000000-0005-0000-0000-0000E7050000}"/>
    <cellStyle name="Vírgula 2 3 2 2 2 4 7 2" xfId="5566" xr:uid="{917DCFD4-DE46-49EB-B8AB-AF38FC596604}"/>
    <cellStyle name="Vírgula 2 3 2 2 2 4 7 2 2" xfId="17021" xr:uid="{AFDB0BF3-5A97-4667-BDF4-3E756C917993}"/>
    <cellStyle name="Vírgula 2 3 2 2 2 4 7 2 2 2" xfId="39930" xr:uid="{9E7557BD-7E89-4EE4-BB57-773B7902C5C0}"/>
    <cellStyle name="Vírgula 2 3 2 2 2 4 7 2 3" xfId="28475" xr:uid="{09D1129C-34B0-4886-A7DE-734C1AE98C39}"/>
    <cellStyle name="Vírgula 2 3 2 2 2 4 7 3" xfId="8224" xr:uid="{EEB7E1B3-74B5-4810-BEAA-5BA9F540DDD3}"/>
    <cellStyle name="Vírgula 2 3 2 2 2 4 7 3 2" xfId="19679" xr:uid="{4A14EEE3-5AD9-4DE3-970F-A3F76D2B6676}"/>
    <cellStyle name="Vírgula 2 3 2 2 2 4 7 3 2 2" xfId="42588" xr:uid="{AB8DA2B9-9A7E-41A4-A140-6E3D989588EB}"/>
    <cellStyle name="Vírgula 2 3 2 2 2 4 7 3 3" xfId="31133" xr:uid="{06ADFA76-308D-42D8-94A4-130EF1C6DAE6}"/>
    <cellStyle name="Vírgula 2 3 2 2 2 4 7 4" xfId="10882" xr:uid="{D8E6D09C-7D4B-4F93-8DBA-39EBD8456836}"/>
    <cellStyle name="Vírgula 2 3 2 2 2 4 7 4 2" xfId="22337" xr:uid="{CF1BFB4F-CB14-4492-B1FE-6C2BD39BA5CD}"/>
    <cellStyle name="Vírgula 2 3 2 2 2 4 7 4 2 2" xfId="45246" xr:uid="{8EC98B06-E793-47EA-B755-101FD27AA21E}"/>
    <cellStyle name="Vírgula 2 3 2 2 2 4 7 4 3" xfId="33791" xr:uid="{699EDE79-D7B2-4E9C-856A-29CA46A4E09D}"/>
    <cellStyle name="Vírgula 2 3 2 2 2 4 7 5" xfId="14363" xr:uid="{5C1E1C9B-C949-4BE8-AE6E-0B2CE3650A83}"/>
    <cellStyle name="Vírgula 2 3 2 2 2 4 7 5 2" xfId="37272" xr:uid="{48A8C795-9416-44BD-ABE0-F782AD1E4FCF}"/>
    <cellStyle name="Vírgula 2 3 2 2 2 4 7 6" xfId="25817" xr:uid="{2A88131C-3062-4C74-B36A-C2E8B79AFD96}"/>
    <cellStyle name="Vírgula 2 3 2 2 2 4 8" xfId="1096" xr:uid="{00000000-0005-0000-0000-0000E8050000}"/>
    <cellStyle name="Vírgula 2 3 2 2 2 4 8 2" xfId="12551" xr:uid="{BACB85BE-31B7-4826-91E2-7FCA1E05EACE}"/>
    <cellStyle name="Vírgula 2 3 2 2 2 4 8 2 2" xfId="35460" xr:uid="{59E07488-569E-4451-B20C-8C6E17975A46}"/>
    <cellStyle name="Vírgula 2 3 2 2 2 4 8 3" xfId="24005" xr:uid="{B4496154-7F2B-4C3C-B459-633E3E2039E8}"/>
    <cellStyle name="Vírgula 2 3 2 2 2 4 9" xfId="3754" xr:uid="{2852223E-4151-4BA4-B2DB-8C4D4D5279E9}"/>
    <cellStyle name="Vírgula 2 3 2 2 2 4 9 2" xfId="15209" xr:uid="{0F96ECF8-258E-4FF5-8F20-FA198B2A89EA}"/>
    <cellStyle name="Vírgula 2 3 2 2 2 4 9 2 2" xfId="38118" xr:uid="{5D5FC9B0-DD52-4E89-8004-5A9EE6FE9C36}"/>
    <cellStyle name="Vírgula 2 3 2 2 2 4 9 3" xfId="26663" xr:uid="{5C067F24-ADCB-4A71-A335-3B1380C2781B}"/>
    <cellStyle name="Vírgula 2 3 2 2 2 5" xfId="280" xr:uid="{00000000-0005-0000-0000-0000E9050000}"/>
    <cellStyle name="Vírgula 2 3 2 2 2 5 10" xfId="6442" xr:uid="{599EE896-30C7-483E-986D-9CA2FA3C50FC}"/>
    <cellStyle name="Vírgula 2 3 2 2 2 5 10 2" xfId="17897" xr:uid="{D8771136-8F39-49B7-8454-2949C29A551F}"/>
    <cellStyle name="Vírgula 2 3 2 2 2 5 10 2 2" xfId="40806" xr:uid="{8237181C-D8CF-4D6C-B3F0-E08432F0AFBF}"/>
    <cellStyle name="Vírgula 2 3 2 2 2 5 10 3" xfId="29351" xr:uid="{02335160-28D8-4BE1-8BFB-C15752C189E2}"/>
    <cellStyle name="Vírgula 2 3 2 2 2 5 11" xfId="9100" xr:uid="{3770BF35-083F-44AE-9DFA-61CDC0917AEF}"/>
    <cellStyle name="Vírgula 2 3 2 2 2 5 11 2" xfId="20555" xr:uid="{9D4AF74E-8994-410E-B526-EF0B411021B4}"/>
    <cellStyle name="Vírgula 2 3 2 2 2 5 11 2 2" xfId="43464" xr:uid="{BBA2AA83-C3AA-44D8-BA44-188059DE4408}"/>
    <cellStyle name="Vírgula 2 3 2 2 2 5 11 3" xfId="32009" xr:uid="{D2F3D857-DA22-4835-A395-2D0F2C59416A}"/>
    <cellStyle name="Vírgula 2 3 2 2 2 5 12" xfId="11735" xr:uid="{8945012C-CA89-4C21-A7A8-AA8E30FD12F1}"/>
    <cellStyle name="Vírgula 2 3 2 2 2 5 12 2" xfId="34644" xr:uid="{83768346-0E36-439E-AFC8-E10FDBD9D195}"/>
    <cellStyle name="Vírgula 2 3 2 2 2 5 13" xfId="23189" xr:uid="{12F0905B-125B-4C7F-8795-C8A63996167D}"/>
    <cellStyle name="Vírgula 2 3 2 2 2 5 2" xfId="490" xr:uid="{00000000-0005-0000-0000-0000EA050000}"/>
    <cellStyle name="Vírgula 2 3 2 2 2 5 2 2" xfId="2332" xr:uid="{00000000-0005-0000-0000-0000EB050000}"/>
    <cellStyle name="Vírgula 2 3 2 2 2 5 2 2 2" xfId="4990" xr:uid="{50A1EA03-D5A2-47FA-A7AF-BA6778D493E6}"/>
    <cellStyle name="Vírgula 2 3 2 2 2 5 2 2 2 2" xfId="16445" xr:uid="{CEA1D186-5B42-441C-A415-25827BE0A422}"/>
    <cellStyle name="Vírgula 2 3 2 2 2 5 2 2 2 2 2" xfId="39354" xr:uid="{DE2237C7-DCAF-437B-BC2A-0A368878A650}"/>
    <cellStyle name="Vírgula 2 3 2 2 2 5 2 2 2 3" xfId="27899" xr:uid="{40A4F0B4-0C11-4CB7-8856-B3FEE7FF39F4}"/>
    <cellStyle name="Vírgula 2 3 2 2 2 5 2 2 3" xfId="7648" xr:uid="{6247A84A-9F62-408D-B311-299E762FFEAA}"/>
    <cellStyle name="Vírgula 2 3 2 2 2 5 2 2 3 2" xfId="19103" xr:uid="{38D30D1F-574B-45CB-9225-1C6BA2CF61FC}"/>
    <cellStyle name="Vírgula 2 3 2 2 2 5 2 2 3 2 2" xfId="42012" xr:uid="{7598630C-54EA-43FD-A9E7-F610C860D802}"/>
    <cellStyle name="Vírgula 2 3 2 2 2 5 2 2 3 3" xfId="30557" xr:uid="{BADCFA7F-34B6-4597-9695-8BB52E6CF5F8}"/>
    <cellStyle name="Vírgula 2 3 2 2 2 5 2 2 4" xfId="10306" xr:uid="{A2125F67-3CE8-460A-9AEE-2828C76A426D}"/>
    <cellStyle name="Vírgula 2 3 2 2 2 5 2 2 4 2" xfId="21761" xr:uid="{AC3B5D3D-6F45-4288-9662-A65DAC343960}"/>
    <cellStyle name="Vírgula 2 3 2 2 2 5 2 2 4 2 2" xfId="44670" xr:uid="{4289086F-73BD-4E52-A24E-3DDB613FCF28}"/>
    <cellStyle name="Vírgula 2 3 2 2 2 5 2 2 4 3" xfId="33215" xr:uid="{0261435A-30EB-449C-B6C1-BDD10197A65C}"/>
    <cellStyle name="Vírgula 2 3 2 2 2 5 2 2 5" xfId="13787" xr:uid="{26521969-0DC5-4FB2-91A1-E7370AA00307}"/>
    <cellStyle name="Vírgula 2 3 2 2 2 5 2 2 5 2" xfId="36696" xr:uid="{43CB083E-C6D2-46DF-9C51-114F69CFC8E2}"/>
    <cellStyle name="Vírgula 2 3 2 2 2 5 2 2 6" xfId="25241" xr:uid="{A172725E-9859-4E7F-8E2D-8065CC996E47}"/>
    <cellStyle name="Vírgula 2 3 2 2 2 5 2 3" xfId="3148" xr:uid="{00000000-0005-0000-0000-0000EC050000}"/>
    <cellStyle name="Vírgula 2 3 2 2 2 5 2 3 2" xfId="5806" xr:uid="{2989FEAA-3921-4D34-A942-C12C2758D3C1}"/>
    <cellStyle name="Vírgula 2 3 2 2 2 5 2 3 2 2" xfId="17261" xr:uid="{F2A26E5A-E963-4BF2-BAF6-4D77A3C341A1}"/>
    <cellStyle name="Vírgula 2 3 2 2 2 5 2 3 2 2 2" xfId="40170" xr:uid="{7F3EED43-E7DF-4819-B747-4815A852F0FE}"/>
    <cellStyle name="Vírgula 2 3 2 2 2 5 2 3 2 3" xfId="28715" xr:uid="{AC2D8BD9-1595-43BD-ABD3-4829EA6AA2B2}"/>
    <cellStyle name="Vírgula 2 3 2 2 2 5 2 3 3" xfId="8464" xr:uid="{1FF4E17D-CA10-4BA9-91A3-4B0FDDE2FB40}"/>
    <cellStyle name="Vírgula 2 3 2 2 2 5 2 3 3 2" xfId="19919" xr:uid="{64159246-A5B1-4899-BE5E-846EA18D8C81}"/>
    <cellStyle name="Vírgula 2 3 2 2 2 5 2 3 3 2 2" xfId="42828" xr:uid="{342D015F-101A-4FFC-AD01-BD0535541440}"/>
    <cellStyle name="Vírgula 2 3 2 2 2 5 2 3 3 3" xfId="31373" xr:uid="{6CC0F433-24BE-4FE0-8181-0FDA800AB935}"/>
    <cellStyle name="Vírgula 2 3 2 2 2 5 2 3 4" xfId="11122" xr:uid="{70BE9093-B581-415C-8A10-500BC83A92CB}"/>
    <cellStyle name="Vírgula 2 3 2 2 2 5 2 3 4 2" xfId="22577" xr:uid="{34BA3764-7269-46C0-959C-51805950456A}"/>
    <cellStyle name="Vírgula 2 3 2 2 2 5 2 3 4 2 2" xfId="45486" xr:uid="{32C186D4-1AFB-4787-92CE-94FC0E41731B}"/>
    <cellStyle name="Vírgula 2 3 2 2 2 5 2 3 4 3" xfId="34031" xr:uid="{28D674CD-DC62-4754-8CB4-C05F919838DD}"/>
    <cellStyle name="Vírgula 2 3 2 2 2 5 2 3 5" xfId="14603" xr:uid="{4E0033D8-8559-4D5E-998C-D89965FE76CA}"/>
    <cellStyle name="Vírgula 2 3 2 2 2 5 2 3 5 2" xfId="37512" xr:uid="{92FDA4A1-9C5D-482B-A4E8-BD91610C2C02}"/>
    <cellStyle name="Vírgula 2 3 2 2 2 5 2 3 6" xfId="26057" xr:uid="{C2AF68E9-A61E-4E60-BCAA-3894C72BDDB8}"/>
    <cellStyle name="Vírgula 2 3 2 2 2 5 2 4" xfId="1516" xr:uid="{00000000-0005-0000-0000-0000ED050000}"/>
    <cellStyle name="Vírgula 2 3 2 2 2 5 2 4 2" xfId="12971" xr:uid="{CBECC387-59F9-4295-AC8F-F1A84FF754CC}"/>
    <cellStyle name="Vírgula 2 3 2 2 2 5 2 4 2 2" xfId="35880" xr:uid="{A0DC99E3-EABD-4113-A551-3416128C9FF6}"/>
    <cellStyle name="Vírgula 2 3 2 2 2 5 2 4 3" xfId="24425" xr:uid="{76D71579-180B-47FE-AB4D-AC3F30EF6EF5}"/>
    <cellStyle name="Vírgula 2 3 2 2 2 5 2 5" xfId="4174" xr:uid="{BFFD7F42-47F5-43EE-A469-E9DD91A2ACF1}"/>
    <cellStyle name="Vírgula 2 3 2 2 2 5 2 5 2" xfId="15629" xr:uid="{EBA17D2F-2AAE-4D8E-8AC3-CB432BE41687}"/>
    <cellStyle name="Vírgula 2 3 2 2 2 5 2 5 2 2" xfId="38538" xr:uid="{B1431919-B975-4B86-ADDE-DF5CAA4938F1}"/>
    <cellStyle name="Vírgula 2 3 2 2 2 5 2 5 3" xfId="27083" xr:uid="{56572C9E-9BAF-4B16-B5BE-4E43E8D0C9C6}"/>
    <cellStyle name="Vírgula 2 3 2 2 2 5 2 6" xfId="6832" xr:uid="{D7E49E1E-95B7-4CEF-AC80-0FA5F605FF5D}"/>
    <cellStyle name="Vírgula 2 3 2 2 2 5 2 6 2" xfId="18287" xr:uid="{EDCC93E4-055D-4A93-B88E-9A2A036D6C9F}"/>
    <cellStyle name="Vírgula 2 3 2 2 2 5 2 6 2 2" xfId="41196" xr:uid="{D1A38135-C33D-4D85-9517-853E0C765551}"/>
    <cellStyle name="Vírgula 2 3 2 2 2 5 2 6 3" xfId="29741" xr:uid="{DC9A6C6A-C43D-4B9A-A8C3-003DA7B29B3E}"/>
    <cellStyle name="Vírgula 2 3 2 2 2 5 2 7" xfId="9490" xr:uid="{E45B8DFE-38A6-445F-A27C-FB920FC33CBC}"/>
    <cellStyle name="Vírgula 2 3 2 2 2 5 2 7 2" xfId="20945" xr:uid="{79AEAAE2-D1DD-4225-8A4D-142F706FCC50}"/>
    <cellStyle name="Vírgula 2 3 2 2 2 5 2 7 2 2" xfId="43854" xr:uid="{50E1E6FE-279F-43A1-9B3A-43A5128C98F6}"/>
    <cellStyle name="Vírgula 2 3 2 2 2 5 2 7 3" xfId="32399" xr:uid="{DD387711-01A5-44D3-882F-392A8908DE86}"/>
    <cellStyle name="Vírgula 2 3 2 2 2 5 2 8" xfId="11945" xr:uid="{35384016-BD5D-45A6-9FD8-B9660C6FF206}"/>
    <cellStyle name="Vírgula 2 3 2 2 2 5 2 8 2" xfId="34854" xr:uid="{7AC25699-8B71-42E1-9B00-E5DCD41D5FA8}"/>
    <cellStyle name="Vírgula 2 3 2 2 2 5 2 9" xfId="23399" xr:uid="{93786564-CC64-49D4-8709-7CB09195DC01}"/>
    <cellStyle name="Vírgula 2 3 2 2 2 5 3" xfId="700" xr:uid="{00000000-0005-0000-0000-0000EE050000}"/>
    <cellStyle name="Vírgula 2 3 2 2 2 5 3 2" xfId="2542" xr:uid="{00000000-0005-0000-0000-0000EF050000}"/>
    <cellStyle name="Vírgula 2 3 2 2 2 5 3 2 2" xfId="5200" xr:uid="{7F20597D-A263-4D93-AE39-381CED9CBA84}"/>
    <cellStyle name="Vírgula 2 3 2 2 2 5 3 2 2 2" xfId="16655" xr:uid="{F9F574EE-4D27-4D2A-9BE5-9D0BB1371426}"/>
    <cellStyle name="Vírgula 2 3 2 2 2 5 3 2 2 2 2" xfId="39564" xr:uid="{442F12E5-06A7-4C31-A942-B72641387657}"/>
    <cellStyle name="Vírgula 2 3 2 2 2 5 3 2 2 3" xfId="28109" xr:uid="{86E12308-99D6-4986-BC50-994B6E5ED969}"/>
    <cellStyle name="Vírgula 2 3 2 2 2 5 3 2 3" xfId="7858" xr:uid="{95722F75-511A-4DD1-B986-75007A5CFD81}"/>
    <cellStyle name="Vírgula 2 3 2 2 2 5 3 2 3 2" xfId="19313" xr:uid="{ECFDFC35-8D43-4DAA-8E9A-B1FCC5E21A5E}"/>
    <cellStyle name="Vírgula 2 3 2 2 2 5 3 2 3 2 2" xfId="42222" xr:uid="{EC1FE5D0-F832-4C58-ACCB-4FCB4820AB7D}"/>
    <cellStyle name="Vírgula 2 3 2 2 2 5 3 2 3 3" xfId="30767" xr:uid="{26ED8C33-D4CC-4C75-BA07-BEF6B19FDEC7}"/>
    <cellStyle name="Vírgula 2 3 2 2 2 5 3 2 4" xfId="10516" xr:uid="{765ED4DB-5A57-4D77-A2CC-1E9394F1AAE3}"/>
    <cellStyle name="Vírgula 2 3 2 2 2 5 3 2 4 2" xfId="21971" xr:uid="{15899873-0F7E-4A8D-9AF4-4D441C8179C8}"/>
    <cellStyle name="Vírgula 2 3 2 2 2 5 3 2 4 2 2" xfId="44880" xr:uid="{E58E4BAC-DABC-4F7D-BE84-5F99226C629A}"/>
    <cellStyle name="Vírgula 2 3 2 2 2 5 3 2 4 3" xfId="33425" xr:uid="{7C7750A4-9C93-4915-9E9E-AB55A0DB1610}"/>
    <cellStyle name="Vírgula 2 3 2 2 2 5 3 2 5" xfId="13997" xr:uid="{B63A4932-5846-4623-9D97-A22702092EB3}"/>
    <cellStyle name="Vírgula 2 3 2 2 2 5 3 2 5 2" xfId="36906" xr:uid="{DB26B09E-062F-4353-9D42-A571826CC09D}"/>
    <cellStyle name="Vírgula 2 3 2 2 2 5 3 2 6" xfId="25451" xr:uid="{412330EC-2677-46B3-A81A-798F78CAF015}"/>
    <cellStyle name="Vírgula 2 3 2 2 2 5 3 3" xfId="3358" xr:uid="{00000000-0005-0000-0000-0000F0050000}"/>
    <cellStyle name="Vírgula 2 3 2 2 2 5 3 3 2" xfId="6016" xr:uid="{AD0DD21F-F9CF-4EBE-ACA6-F406C3D4C5A6}"/>
    <cellStyle name="Vírgula 2 3 2 2 2 5 3 3 2 2" xfId="17471" xr:uid="{83434152-E9B0-48AE-869F-873EA3C30D85}"/>
    <cellStyle name="Vírgula 2 3 2 2 2 5 3 3 2 2 2" xfId="40380" xr:uid="{4CD5F0A9-76F8-48C6-A9BB-811CD08CCE60}"/>
    <cellStyle name="Vírgula 2 3 2 2 2 5 3 3 2 3" xfId="28925" xr:uid="{135129AF-96B5-4966-A3FA-63349FC92E8C}"/>
    <cellStyle name="Vírgula 2 3 2 2 2 5 3 3 3" xfId="8674" xr:uid="{7558D3D9-8F60-4617-9C34-50CCD90F6D03}"/>
    <cellStyle name="Vírgula 2 3 2 2 2 5 3 3 3 2" xfId="20129" xr:uid="{1627C38F-9F40-418F-A217-7A7503EFA51D}"/>
    <cellStyle name="Vírgula 2 3 2 2 2 5 3 3 3 2 2" xfId="43038" xr:uid="{BD7952B1-6596-4510-860D-5AACE0242007}"/>
    <cellStyle name="Vírgula 2 3 2 2 2 5 3 3 3 3" xfId="31583" xr:uid="{DD977913-84E5-4A05-9ADF-DCE951DE6EB9}"/>
    <cellStyle name="Vírgula 2 3 2 2 2 5 3 3 4" xfId="11332" xr:uid="{817DB783-3DB9-4259-B19E-C34B6FD805E1}"/>
    <cellStyle name="Vírgula 2 3 2 2 2 5 3 3 4 2" xfId="22787" xr:uid="{CE7EAF80-F4AD-4C96-8F71-2CD1E0E3F1B2}"/>
    <cellStyle name="Vírgula 2 3 2 2 2 5 3 3 4 2 2" xfId="45696" xr:uid="{6ACBEDBE-174E-4DBB-B2A8-F05060738A81}"/>
    <cellStyle name="Vírgula 2 3 2 2 2 5 3 3 4 3" xfId="34241" xr:uid="{05D83B38-AB5E-4A0C-A55B-BA16C9D70387}"/>
    <cellStyle name="Vírgula 2 3 2 2 2 5 3 3 5" xfId="14813" xr:uid="{C0A2EDD9-C360-4FE8-A9C9-9CD2BF48D4B1}"/>
    <cellStyle name="Vírgula 2 3 2 2 2 5 3 3 5 2" xfId="37722" xr:uid="{5B0D9C68-1428-46B9-B46E-85D0672A91D0}"/>
    <cellStyle name="Vírgula 2 3 2 2 2 5 3 3 6" xfId="26267" xr:uid="{3E75E253-FC0D-4E42-B5D2-76431AB4B740}"/>
    <cellStyle name="Vírgula 2 3 2 2 2 5 3 4" xfId="1726" xr:uid="{00000000-0005-0000-0000-0000F1050000}"/>
    <cellStyle name="Vírgula 2 3 2 2 2 5 3 4 2" xfId="13181" xr:uid="{970A2078-0B26-4A5C-A333-1759EFDC6321}"/>
    <cellStyle name="Vírgula 2 3 2 2 2 5 3 4 2 2" xfId="36090" xr:uid="{9660400C-E572-469E-A9A8-6CD5A01F4156}"/>
    <cellStyle name="Vírgula 2 3 2 2 2 5 3 4 3" xfId="24635" xr:uid="{E36E3B60-B843-4401-8696-CC8207637184}"/>
    <cellStyle name="Vírgula 2 3 2 2 2 5 3 5" xfId="4384" xr:uid="{9832D3A9-8F88-40DF-80BA-2BCB76695B48}"/>
    <cellStyle name="Vírgula 2 3 2 2 2 5 3 5 2" xfId="15839" xr:uid="{C6790044-BF41-4D0D-A98D-2430143D7BDE}"/>
    <cellStyle name="Vírgula 2 3 2 2 2 5 3 5 2 2" xfId="38748" xr:uid="{CFF5E30A-B9D8-448D-AF5E-126EF07D7CEB}"/>
    <cellStyle name="Vírgula 2 3 2 2 2 5 3 5 3" xfId="27293" xr:uid="{9655D345-F92A-4124-81DD-D062019C07BC}"/>
    <cellStyle name="Vírgula 2 3 2 2 2 5 3 6" xfId="7042" xr:uid="{1F228D1B-2B3B-4EF3-8B96-5044CA0C480A}"/>
    <cellStyle name="Vírgula 2 3 2 2 2 5 3 6 2" xfId="18497" xr:uid="{FBA91AC6-8A85-4D57-B1A3-36D3D6977476}"/>
    <cellStyle name="Vírgula 2 3 2 2 2 5 3 6 2 2" xfId="41406" xr:uid="{16E29A35-B242-4946-B930-31C50DB6DA62}"/>
    <cellStyle name="Vírgula 2 3 2 2 2 5 3 6 3" xfId="29951" xr:uid="{797CB867-3CE7-4054-AF78-84490F880BA1}"/>
    <cellStyle name="Vírgula 2 3 2 2 2 5 3 7" xfId="9700" xr:uid="{6B87F7D3-2327-40DE-ADA6-BEAE67C8201C}"/>
    <cellStyle name="Vírgula 2 3 2 2 2 5 3 7 2" xfId="21155" xr:uid="{0C1CBD42-05AC-4927-8BD3-8EB1C8CB95F9}"/>
    <cellStyle name="Vírgula 2 3 2 2 2 5 3 7 2 2" xfId="44064" xr:uid="{DC5A15DD-0709-4B88-8400-3E1A81692841}"/>
    <cellStyle name="Vírgula 2 3 2 2 2 5 3 7 3" xfId="32609" xr:uid="{8B4B9F5F-EC28-473E-A6DC-38B9118A7218}"/>
    <cellStyle name="Vírgula 2 3 2 2 2 5 3 8" xfId="12155" xr:uid="{1F599A21-EC6F-44F5-802C-64748FD12A25}"/>
    <cellStyle name="Vírgula 2 3 2 2 2 5 3 8 2" xfId="35064" xr:uid="{B2895B32-AC38-426D-BC8E-1688A692108C}"/>
    <cellStyle name="Vírgula 2 3 2 2 2 5 3 9" xfId="23609" xr:uid="{1887B714-AB61-4D58-BD60-376BC62860B3}"/>
    <cellStyle name="Vírgula 2 3 2 2 2 5 4" xfId="916" xr:uid="{00000000-0005-0000-0000-0000F2050000}"/>
    <cellStyle name="Vírgula 2 3 2 2 2 5 4 2" xfId="2758" xr:uid="{00000000-0005-0000-0000-0000F3050000}"/>
    <cellStyle name="Vírgula 2 3 2 2 2 5 4 2 2" xfId="5416" xr:uid="{7511EFA0-F467-42D1-913D-750D21F92CF1}"/>
    <cellStyle name="Vírgula 2 3 2 2 2 5 4 2 2 2" xfId="16871" xr:uid="{3A3ED5A0-954E-4F9E-B6FC-86D2EFE4E7D1}"/>
    <cellStyle name="Vírgula 2 3 2 2 2 5 4 2 2 2 2" xfId="39780" xr:uid="{CB7D5C6B-46EE-4B3C-B5A9-069BCFFA8A66}"/>
    <cellStyle name="Vírgula 2 3 2 2 2 5 4 2 2 3" xfId="28325" xr:uid="{2998B1A4-006C-47D3-9FA4-3862C8B95103}"/>
    <cellStyle name="Vírgula 2 3 2 2 2 5 4 2 3" xfId="8074" xr:uid="{EF1F3651-BAD3-4385-BD5E-485E4A434ADF}"/>
    <cellStyle name="Vírgula 2 3 2 2 2 5 4 2 3 2" xfId="19529" xr:uid="{B4E74671-C6D0-4ECC-8693-FE63608903FD}"/>
    <cellStyle name="Vírgula 2 3 2 2 2 5 4 2 3 2 2" xfId="42438" xr:uid="{DE03582C-904B-4376-BE69-5DC6B0E74DB2}"/>
    <cellStyle name="Vírgula 2 3 2 2 2 5 4 2 3 3" xfId="30983" xr:uid="{0689FEE3-7CC8-42BE-91E2-2525EA7A1C94}"/>
    <cellStyle name="Vírgula 2 3 2 2 2 5 4 2 4" xfId="10732" xr:uid="{E0C03FA5-0F19-489F-A0C2-00DB23FCB02F}"/>
    <cellStyle name="Vírgula 2 3 2 2 2 5 4 2 4 2" xfId="22187" xr:uid="{EA4622B7-E528-4EA9-90EB-364A89A8EFE6}"/>
    <cellStyle name="Vírgula 2 3 2 2 2 5 4 2 4 2 2" xfId="45096" xr:uid="{5201AFCB-7E16-40CC-A812-7869357DF7F5}"/>
    <cellStyle name="Vírgula 2 3 2 2 2 5 4 2 4 3" xfId="33641" xr:uid="{8DE54D98-419C-48E5-998B-5967AF96FB44}"/>
    <cellStyle name="Vírgula 2 3 2 2 2 5 4 2 5" xfId="14213" xr:uid="{BD9B30D2-A5B0-4490-AC2D-CF2F0BFFC1F2}"/>
    <cellStyle name="Vírgula 2 3 2 2 2 5 4 2 5 2" xfId="37122" xr:uid="{AA49A2D3-8142-4FB1-8BBD-7C2433B02328}"/>
    <cellStyle name="Vírgula 2 3 2 2 2 5 4 2 6" xfId="25667" xr:uid="{E6E14EAD-5302-4023-8291-DF354C5AFA2D}"/>
    <cellStyle name="Vírgula 2 3 2 2 2 5 4 3" xfId="3574" xr:uid="{00000000-0005-0000-0000-0000F4050000}"/>
    <cellStyle name="Vírgula 2 3 2 2 2 5 4 3 2" xfId="6232" xr:uid="{32FE86E5-15AC-470F-9288-91494A464FE3}"/>
    <cellStyle name="Vírgula 2 3 2 2 2 5 4 3 2 2" xfId="17687" xr:uid="{684B721C-9A12-48F0-BC31-0FDFDA9AD925}"/>
    <cellStyle name="Vírgula 2 3 2 2 2 5 4 3 2 2 2" xfId="40596" xr:uid="{21E3FA3E-C208-490A-A85D-B0C1B0AD9BD5}"/>
    <cellStyle name="Vírgula 2 3 2 2 2 5 4 3 2 3" xfId="29141" xr:uid="{4DEEC4D9-02E5-4D6C-BFD4-69411C2BB410}"/>
    <cellStyle name="Vírgula 2 3 2 2 2 5 4 3 3" xfId="8890" xr:uid="{27FC829A-BD81-4F75-AE2B-17BC95E0A5EB}"/>
    <cellStyle name="Vírgula 2 3 2 2 2 5 4 3 3 2" xfId="20345" xr:uid="{BF3C1EB5-B6C5-4764-ACD6-B2F962A5E18D}"/>
    <cellStyle name="Vírgula 2 3 2 2 2 5 4 3 3 2 2" xfId="43254" xr:uid="{8C94607C-7813-486E-9A9C-B2872FB8B694}"/>
    <cellStyle name="Vírgula 2 3 2 2 2 5 4 3 3 3" xfId="31799" xr:uid="{57E93358-4974-4638-8FCB-24E0C24B5F16}"/>
    <cellStyle name="Vírgula 2 3 2 2 2 5 4 3 4" xfId="11548" xr:uid="{0FD07E57-3AD0-4964-A0C6-C791530E8057}"/>
    <cellStyle name="Vírgula 2 3 2 2 2 5 4 3 4 2" xfId="23003" xr:uid="{D410A228-1E9E-4ABE-999A-47D9F5AED139}"/>
    <cellStyle name="Vírgula 2 3 2 2 2 5 4 3 4 2 2" xfId="45912" xr:uid="{9B531515-8E25-421B-8A70-FFFEB2BDE0BA}"/>
    <cellStyle name="Vírgula 2 3 2 2 2 5 4 3 4 3" xfId="34457" xr:uid="{1665EB3C-861F-4DF3-AA89-6B9F3D13DF54}"/>
    <cellStyle name="Vírgula 2 3 2 2 2 5 4 3 5" xfId="15029" xr:uid="{970B896E-2E2C-4CDE-AB10-69855D2767FC}"/>
    <cellStyle name="Vírgula 2 3 2 2 2 5 4 3 5 2" xfId="37938" xr:uid="{69DD12DB-9841-4A0F-92E7-E1BF6FD3D610}"/>
    <cellStyle name="Vírgula 2 3 2 2 2 5 4 3 6" xfId="26483" xr:uid="{872D5C0E-3D50-491E-A60A-8EBF4044FD3D}"/>
    <cellStyle name="Vírgula 2 3 2 2 2 5 4 4" xfId="1942" xr:uid="{00000000-0005-0000-0000-0000F5050000}"/>
    <cellStyle name="Vírgula 2 3 2 2 2 5 4 4 2" xfId="13397" xr:uid="{73FFA36E-BD4F-4D64-9E50-FBECCF9E95FD}"/>
    <cellStyle name="Vírgula 2 3 2 2 2 5 4 4 2 2" xfId="36306" xr:uid="{129150D8-90C4-4AF3-8AA3-F0C1A125940B}"/>
    <cellStyle name="Vírgula 2 3 2 2 2 5 4 4 3" xfId="24851" xr:uid="{6E9CD9CB-A56E-4B40-A614-62AD5287C965}"/>
    <cellStyle name="Vírgula 2 3 2 2 2 5 4 5" xfId="4600" xr:uid="{9BE83782-25EA-41CA-9CA6-16A42C72ACDF}"/>
    <cellStyle name="Vírgula 2 3 2 2 2 5 4 5 2" xfId="16055" xr:uid="{9AFF0884-7EC8-46FB-B2C6-51147F96F697}"/>
    <cellStyle name="Vírgula 2 3 2 2 2 5 4 5 2 2" xfId="38964" xr:uid="{9B107126-4FC0-4DE7-9D41-BAD506966135}"/>
    <cellStyle name="Vírgula 2 3 2 2 2 5 4 5 3" xfId="27509" xr:uid="{B3868818-4D17-464F-B481-938B4727363A}"/>
    <cellStyle name="Vírgula 2 3 2 2 2 5 4 6" xfId="7258" xr:uid="{65ACD9B6-4196-4AAA-9C2A-6B9D4136922D}"/>
    <cellStyle name="Vírgula 2 3 2 2 2 5 4 6 2" xfId="18713" xr:uid="{52C421C7-300F-49FD-AF36-FF70D3F1683A}"/>
    <cellStyle name="Vírgula 2 3 2 2 2 5 4 6 2 2" xfId="41622" xr:uid="{FABF2116-9357-4E19-998B-A280D4656FA1}"/>
    <cellStyle name="Vírgula 2 3 2 2 2 5 4 6 3" xfId="30167" xr:uid="{3A16DE65-9092-486F-891B-7FE01076CC87}"/>
    <cellStyle name="Vírgula 2 3 2 2 2 5 4 7" xfId="9916" xr:uid="{7BFE0ACA-57E0-4989-8D11-9F8E4460DC38}"/>
    <cellStyle name="Vírgula 2 3 2 2 2 5 4 7 2" xfId="21371" xr:uid="{B792DCDF-5436-439D-9832-E9ED1D1E40C2}"/>
    <cellStyle name="Vírgula 2 3 2 2 2 5 4 7 2 2" xfId="44280" xr:uid="{7D844ABC-251E-4E3E-BE53-E994855B5A11}"/>
    <cellStyle name="Vírgula 2 3 2 2 2 5 4 7 3" xfId="32825" xr:uid="{9CDA0BB7-A1B8-4E1E-9C03-D92CD5DE1389}"/>
    <cellStyle name="Vírgula 2 3 2 2 2 5 4 8" xfId="12371" xr:uid="{82DBA097-CF44-43D7-AC25-2B5023BA7833}"/>
    <cellStyle name="Vírgula 2 3 2 2 2 5 4 8 2" xfId="35280" xr:uid="{8FC59739-6AE0-4AE7-AAFA-1398F81F7A80}"/>
    <cellStyle name="Vírgula 2 3 2 2 2 5 4 9" xfId="23825" xr:uid="{00E8B93B-091D-4ABD-920F-12AF414709A3}"/>
    <cellStyle name="Vírgula 2 3 2 2 2 5 5" xfId="1306" xr:uid="{00000000-0005-0000-0000-0000F6050000}"/>
    <cellStyle name="Vírgula 2 3 2 2 2 5 5 2" xfId="3964" xr:uid="{C0797E01-700E-4DD2-A20B-23406B446805}"/>
    <cellStyle name="Vírgula 2 3 2 2 2 5 5 2 2" xfId="15419" xr:uid="{E4C04724-3A95-4E7C-827E-EB3B9996FA55}"/>
    <cellStyle name="Vírgula 2 3 2 2 2 5 5 2 2 2" xfId="38328" xr:uid="{EB555EA5-50F4-4897-BEE9-A7A37DA56B3D}"/>
    <cellStyle name="Vírgula 2 3 2 2 2 5 5 2 3" xfId="26873" xr:uid="{FC58AFEB-EFE3-47D2-AE70-F47FF5278E1C}"/>
    <cellStyle name="Vírgula 2 3 2 2 2 5 5 3" xfId="6622" xr:uid="{A5EB89EE-5FE2-41D5-8D2B-DBEAA13D831E}"/>
    <cellStyle name="Vírgula 2 3 2 2 2 5 5 3 2" xfId="18077" xr:uid="{F0A37FDC-DCA0-4BAF-B6C7-06D752269B15}"/>
    <cellStyle name="Vírgula 2 3 2 2 2 5 5 3 2 2" xfId="40986" xr:uid="{8932A54E-6E98-4A41-BA63-EE72FD2EA5E6}"/>
    <cellStyle name="Vírgula 2 3 2 2 2 5 5 3 3" xfId="29531" xr:uid="{73C8DB95-8249-4EFA-A1D5-734A2DFCA840}"/>
    <cellStyle name="Vírgula 2 3 2 2 2 5 5 4" xfId="9280" xr:uid="{7C745DB7-2C2E-43ED-B312-A4589444A7E7}"/>
    <cellStyle name="Vírgula 2 3 2 2 2 5 5 4 2" xfId="20735" xr:uid="{9D522A18-3808-40D9-819D-869223980631}"/>
    <cellStyle name="Vírgula 2 3 2 2 2 5 5 4 2 2" xfId="43644" xr:uid="{9F471505-38EA-4AD3-84E0-FC9CEC5F7FAE}"/>
    <cellStyle name="Vírgula 2 3 2 2 2 5 5 4 3" xfId="32189" xr:uid="{61F50559-24A3-4D8D-A85B-4BDFF67F237B}"/>
    <cellStyle name="Vírgula 2 3 2 2 2 5 5 5" xfId="12761" xr:uid="{FD30C7CE-55DD-4889-9608-EE98BA2B391C}"/>
    <cellStyle name="Vírgula 2 3 2 2 2 5 5 5 2" xfId="35670" xr:uid="{CB53D5E0-F5B3-4B79-B8A9-47CE2C27E745}"/>
    <cellStyle name="Vírgula 2 3 2 2 2 5 5 6" xfId="24215" xr:uid="{6226B2D3-ACB9-4689-B390-AB08D9F77829}"/>
    <cellStyle name="Vírgula 2 3 2 2 2 5 6" xfId="2122" xr:uid="{00000000-0005-0000-0000-0000F7050000}"/>
    <cellStyle name="Vírgula 2 3 2 2 2 5 6 2" xfId="4780" xr:uid="{F9538E4D-C1D9-4482-B91C-12A4A197FC2F}"/>
    <cellStyle name="Vírgula 2 3 2 2 2 5 6 2 2" xfId="16235" xr:uid="{49FB22F4-F5AE-42EA-ACBA-4418A47F0863}"/>
    <cellStyle name="Vírgula 2 3 2 2 2 5 6 2 2 2" xfId="39144" xr:uid="{B2E62DCF-AB01-4C3C-A216-8ED2362D84AA}"/>
    <cellStyle name="Vírgula 2 3 2 2 2 5 6 2 3" xfId="27689" xr:uid="{99F80CD8-23C8-43B2-A77C-E152BFB036B1}"/>
    <cellStyle name="Vírgula 2 3 2 2 2 5 6 3" xfId="7438" xr:uid="{D0FA40E7-7D83-4D5C-9B9A-6D41CFA22A8A}"/>
    <cellStyle name="Vírgula 2 3 2 2 2 5 6 3 2" xfId="18893" xr:uid="{442F9B39-E93F-4516-BD08-FE0B3519C999}"/>
    <cellStyle name="Vírgula 2 3 2 2 2 5 6 3 2 2" xfId="41802" xr:uid="{C25F7E5F-FE46-49B8-AA53-ACFEA50172E6}"/>
    <cellStyle name="Vírgula 2 3 2 2 2 5 6 3 3" xfId="30347" xr:uid="{96324456-C16F-4292-A071-136EB6E00B96}"/>
    <cellStyle name="Vírgula 2 3 2 2 2 5 6 4" xfId="10096" xr:uid="{1CC0D8B5-9D24-4BEF-970B-327905E022DE}"/>
    <cellStyle name="Vírgula 2 3 2 2 2 5 6 4 2" xfId="21551" xr:uid="{B255F916-ADF7-452B-A67C-DBB350F533CA}"/>
    <cellStyle name="Vírgula 2 3 2 2 2 5 6 4 2 2" xfId="44460" xr:uid="{C00794D2-3F0F-4470-A596-28DCE8C2E414}"/>
    <cellStyle name="Vírgula 2 3 2 2 2 5 6 4 3" xfId="33005" xr:uid="{E6EFE24A-3CEA-453C-AB34-2E2B4999BB57}"/>
    <cellStyle name="Vírgula 2 3 2 2 2 5 6 5" xfId="13577" xr:uid="{45221CA3-2334-4D57-BCF5-46745F181ED8}"/>
    <cellStyle name="Vírgula 2 3 2 2 2 5 6 5 2" xfId="36486" xr:uid="{DF0A5AE2-2644-49FC-B136-FDAD7F7166CD}"/>
    <cellStyle name="Vírgula 2 3 2 2 2 5 6 6" xfId="25031" xr:uid="{5541DA20-0ECB-413A-947E-36E38722B18D}"/>
    <cellStyle name="Vírgula 2 3 2 2 2 5 7" xfId="2938" xr:uid="{00000000-0005-0000-0000-0000F8050000}"/>
    <cellStyle name="Vírgula 2 3 2 2 2 5 7 2" xfId="5596" xr:uid="{94695620-561C-49B7-8F82-A81F161E3287}"/>
    <cellStyle name="Vírgula 2 3 2 2 2 5 7 2 2" xfId="17051" xr:uid="{6C402130-F68B-4F60-8814-B06A2496B3F2}"/>
    <cellStyle name="Vírgula 2 3 2 2 2 5 7 2 2 2" xfId="39960" xr:uid="{1E5DBD2C-EAEA-4846-B637-B6E81AF1D70E}"/>
    <cellStyle name="Vírgula 2 3 2 2 2 5 7 2 3" xfId="28505" xr:uid="{0A78BAEF-9B51-40BE-ADEF-F8EF8F9FD6B2}"/>
    <cellStyle name="Vírgula 2 3 2 2 2 5 7 3" xfId="8254" xr:uid="{AD483DC0-7AB9-46D2-9A91-7CE2C06FAFF4}"/>
    <cellStyle name="Vírgula 2 3 2 2 2 5 7 3 2" xfId="19709" xr:uid="{FEB4A8BB-BEB9-432D-9B6A-6ED2D417CCA9}"/>
    <cellStyle name="Vírgula 2 3 2 2 2 5 7 3 2 2" xfId="42618" xr:uid="{96A1470D-FCA4-42AD-813C-35FAD9DC588D}"/>
    <cellStyle name="Vírgula 2 3 2 2 2 5 7 3 3" xfId="31163" xr:uid="{67933A97-2034-469B-85D1-7AF4B8B679EA}"/>
    <cellStyle name="Vírgula 2 3 2 2 2 5 7 4" xfId="10912" xr:uid="{88320411-B133-4797-AAA3-CCB47B027499}"/>
    <cellStyle name="Vírgula 2 3 2 2 2 5 7 4 2" xfId="22367" xr:uid="{E066C235-5406-4DC1-B21F-76C721190045}"/>
    <cellStyle name="Vírgula 2 3 2 2 2 5 7 4 2 2" xfId="45276" xr:uid="{677C4A3A-3E5C-4F27-AB7D-7BEDAEDE37B5}"/>
    <cellStyle name="Vírgula 2 3 2 2 2 5 7 4 3" xfId="33821" xr:uid="{E5E665B2-D133-4007-9FA5-F6A9E8DC44BE}"/>
    <cellStyle name="Vírgula 2 3 2 2 2 5 7 5" xfId="14393" xr:uid="{429892EE-D96B-4718-AEC3-6764B21B6D97}"/>
    <cellStyle name="Vírgula 2 3 2 2 2 5 7 5 2" xfId="37302" xr:uid="{28FA15F6-77DE-4DC9-88BB-D0F8CC63B7A5}"/>
    <cellStyle name="Vírgula 2 3 2 2 2 5 7 6" xfId="25847" xr:uid="{DAB44899-4CCC-45F0-90B7-D95AFE1AB473}"/>
    <cellStyle name="Vírgula 2 3 2 2 2 5 8" xfId="1126" xr:uid="{00000000-0005-0000-0000-0000F9050000}"/>
    <cellStyle name="Vírgula 2 3 2 2 2 5 8 2" xfId="12581" xr:uid="{1FE0F21A-1B31-47A3-A6CA-60F7555EFF61}"/>
    <cellStyle name="Vírgula 2 3 2 2 2 5 8 2 2" xfId="35490" xr:uid="{13A30B9B-E86F-46E3-A2F2-C69876C6E30D}"/>
    <cellStyle name="Vírgula 2 3 2 2 2 5 8 3" xfId="24035" xr:uid="{BB5D4936-9A30-4B3D-A2AA-C4F2858C64DC}"/>
    <cellStyle name="Vírgula 2 3 2 2 2 5 9" xfId="3784" xr:uid="{FDAC157D-1788-4B71-8B50-C9045ECF12AD}"/>
    <cellStyle name="Vírgula 2 3 2 2 2 5 9 2" xfId="15239" xr:uid="{49A92529-90B1-429D-B7E0-F3F601F045D8}"/>
    <cellStyle name="Vírgula 2 3 2 2 2 5 9 2 2" xfId="38148" xr:uid="{6C430711-0D98-4E72-8695-98203361B75A}"/>
    <cellStyle name="Vírgula 2 3 2 2 2 5 9 3" xfId="26693" xr:uid="{2E5BB33E-C62F-43E9-8CD4-B98A8DBEE8CF}"/>
    <cellStyle name="Vírgula 2 3 2 2 2 6" xfId="310" xr:uid="{00000000-0005-0000-0000-0000FA050000}"/>
    <cellStyle name="Vírgula 2 3 2 2 2 6 10" xfId="6472" xr:uid="{FC49B389-556D-46CB-A11E-48A64823616C}"/>
    <cellStyle name="Vírgula 2 3 2 2 2 6 10 2" xfId="17927" xr:uid="{2FDD03A9-7F65-42EE-B945-3D783819D4A4}"/>
    <cellStyle name="Vírgula 2 3 2 2 2 6 10 2 2" xfId="40836" xr:uid="{4C30C3B9-07DF-4392-9080-9AD464FE72ED}"/>
    <cellStyle name="Vírgula 2 3 2 2 2 6 10 3" xfId="29381" xr:uid="{6690031A-7B20-48C2-AB99-24F9974107F4}"/>
    <cellStyle name="Vírgula 2 3 2 2 2 6 11" xfId="9130" xr:uid="{3A14D0BE-EC7A-4480-ABD6-35C95B3D39E0}"/>
    <cellStyle name="Vírgula 2 3 2 2 2 6 11 2" xfId="20585" xr:uid="{89F0A5E4-2E70-4588-A6E6-5F0C605B8DDF}"/>
    <cellStyle name="Vírgula 2 3 2 2 2 6 11 2 2" xfId="43494" xr:uid="{F286B307-1E77-448D-BBB2-1FA31E00AD33}"/>
    <cellStyle name="Vírgula 2 3 2 2 2 6 11 3" xfId="32039" xr:uid="{E5EB61A8-35B9-4AC1-A650-E0FC75425E18}"/>
    <cellStyle name="Vírgula 2 3 2 2 2 6 12" xfId="11765" xr:uid="{85CAD7B5-F573-4181-AAF7-6D54EC5E3DFE}"/>
    <cellStyle name="Vírgula 2 3 2 2 2 6 12 2" xfId="34674" xr:uid="{B9D1D029-45E8-47AC-8275-05979A99F09A}"/>
    <cellStyle name="Vírgula 2 3 2 2 2 6 13" xfId="23219" xr:uid="{F7428E0B-D9AF-4676-B53D-641B1B74D9EB}"/>
    <cellStyle name="Vírgula 2 3 2 2 2 6 2" xfId="520" xr:uid="{00000000-0005-0000-0000-0000FB050000}"/>
    <cellStyle name="Vírgula 2 3 2 2 2 6 2 2" xfId="2362" xr:uid="{00000000-0005-0000-0000-0000FC050000}"/>
    <cellStyle name="Vírgula 2 3 2 2 2 6 2 2 2" xfId="5020" xr:uid="{AFAFD367-F12D-4F90-BC42-D882538FA4BC}"/>
    <cellStyle name="Vírgula 2 3 2 2 2 6 2 2 2 2" xfId="16475" xr:uid="{6BD3555C-E87A-47DE-9C60-CA568827C802}"/>
    <cellStyle name="Vírgula 2 3 2 2 2 6 2 2 2 2 2" xfId="39384" xr:uid="{7723C6ED-2AB2-4A4C-859C-7CB3BC349459}"/>
    <cellStyle name="Vírgula 2 3 2 2 2 6 2 2 2 3" xfId="27929" xr:uid="{F0E3B4B1-C0AC-4AC3-BB78-FF7EDFEC9D4D}"/>
    <cellStyle name="Vírgula 2 3 2 2 2 6 2 2 3" xfId="7678" xr:uid="{410DFE8A-6693-43B4-BBB6-7589D6431659}"/>
    <cellStyle name="Vírgula 2 3 2 2 2 6 2 2 3 2" xfId="19133" xr:uid="{F6A32CBA-44F2-4F86-ADD5-80342B6ED082}"/>
    <cellStyle name="Vírgula 2 3 2 2 2 6 2 2 3 2 2" xfId="42042" xr:uid="{4B940C07-E6F4-4129-966A-EE423CC8AC7C}"/>
    <cellStyle name="Vírgula 2 3 2 2 2 6 2 2 3 3" xfId="30587" xr:uid="{300238B5-2FD2-4E3A-BC24-30518AFFBE4C}"/>
    <cellStyle name="Vírgula 2 3 2 2 2 6 2 2 4" xfId="10336" xr:uid="{E164894D-D44F-47E8-82F1-11DBCF3EE10C}"/>
    <cellStyle name="Vírgula 2 3 2 2 2 6 2 2 4 2" xfId="21791" xr:uid="{2CC2AF9E-4E0D-4422-8CE5-7383ECC33469}"/>
    <cellStyle name="Vírgula 2 3 2 2 2 6 2 2 4 2 2" xfId="44700" xr:uid="{6B542876-CBAC-4254-A617-1A2205CDD91A}"/>
    <cellStyle name="Vírgula 2 3 2 2 2 6 2 2 4 3" xfId="33245" xr:uid="{A5740DF8-E2D3-4D22-99DF-F8A77E33F4B0}"/>
    <cellStyle name="Vírgula 2 3 2 2 2 6 2 2 5" xfId="13817" xr:uid="{7A2945FC-3FB6-4072-BA1D-88FDA97492AA}"/>
    <cellStyle name="Vírgula 2 3 2 2 2 6 2 2 5 2" xfId="36726" xr:uid="{BE203B99-A0C2-451A-B2B5-3B3B4E83C246}"/>
    <cellStyle name="Vírgula 2 3 2 2 2 6 2 2 6" xfId="25271" xr:uid="{5FD4A88C-D085-41EE-AD40-F14FB653FC25}"/>
    <cellStyle name="Vírgula 2 3 2 2 2 6 2 3" xfId="3178" xr:uid="{00000000-0005-0000-0000-0000FD050000}"/>
    <cellStyle name="Vírgula 2 3 2 2 2 6 2 3 2" xfId="5836" xr:uid="{3BC2B4D4-C360-45C4-91DA-7BC55C669866}"/>
    <cellStyle name="Vírgula 2 3 2 2 2 6 2 3 2 2" xfId="17291" xr:uid="{95CF309B-60FB-49F8-A4F1-108749E93893}"/>
    <cellStyle name="Vírgula 2 3 2 2 2 6 2 3 2 2 2" xfId="40200" xr:uid="{CCE9A5BD-5542-4082-B47C-F32AEB0540CD}"/>
    <cellStyle name="Vírgula 2 3 2 2 2 6 2 3 2 3" xfId="28745" xr:uid="{573C73DB-78BC-458F-836E-8EE6C89CD2EB}"/>
    <cellStyle name="Vírgula 2 3 2 2 2 6 2 3 3" xfId="8494" xr:uid="{68E9067F-B164-41C7-90AA-67B4C4F4C594}"/>
    <cellStyle name="Vírgula 2 3 2 2 2 6 2 3 3 2" xfId="19949" xr:uid="{FB0F80B4-C892-42D7-B701-E76EACAEE8F4}"/>
    <cellStyle name="Vírgula 2 3 2 2 2 6 2 3 3 2 2" xfId="42858" xr:uid="{C5FEA605-C6C7-49A2-947C-6E8EFA610EFD}"/>
    <cellStyle name="Vírgula 2 3 2 2 2 6 2 3 3 3" xfId="31403" xr:uid="{2C0327C5-3F88-46A0-95C0-8823CD734ABA}"/>
    <cellStyle name="Vírgula 2 3 2 2 2 6 2 3 4" xfId="11152" xr:uid="{28CEA587-7CAE-4D69-B74F-44D5C6588B4B}"/>
    <cellStyle name="Vírgula 2 3 2 2 2 6 2 3 4 2" xfId="22607" xr:uid="{32E85E2D-88E7-475C-ACCE-A0F376FF417E}"/>
    <cellStyle name="Vírgula 2 3 2 2 2 6 2 3 4 2 2" xfId="45516" xr:uid="{A8576AAE-17F6-42B4-8039-4B6E130771B5}"/>
    <cellStyle name="Vírgula 2 3 2 2 2 6 2 3 4 3" xfId="34061" xr:uid="{9782363D-DCA0-4DF9-BA20-60CA59B4714F}"/>
    <cellStyle name="Vírgula 2 3 2 2 2 6 2 3 5" xfId="14633" xr:uid="{65A9C076-C0AF-48B5-86E0-F673183A0094}"/>
    <cellStyle name="Vírgula 2 3 2 2 2 6 2 3 5 2" xfId="37542" xr:uid="{210956AD-988F-4024-9D01-35C14D824631}"/>
    <cellStyle name="Vírgula 2 3 2 2 2 6 2 3 6" xfId="26087" xr:uid="{5A93B8C2-CFC4-485D-946F-488013AE5C46}"/>
    <cellStyle name="Vírgula 2 3 2 2 2 6 2 4" xfId="1546" xr:uid="{00000000-0005-0000-0000-0000FE050000}"/>
    <cellStyle name="Vírgula 2 3 2 2 2 6 2 4 2" xfId="13001" xr:uid="{FB773F8B-B199-477E-B8A9-3E41360C17F4}"/>
    <cellStyle name="Vírgula 2 3 2 2 2 6 2 4 2 2" xfId="35910" xr:uid="{3106D201-73DD-4130-800D-9892409A7452}"/>
    <cellStyle name="Vírgula 2 3 2 2 2 6 2 4 3" xfId="24455" xr:uid="{2C953465-F4E2-4C54-AB4D-A0548BEFA915}"/>
    <cellStyle name="Vírgula 2 3 2 2 2 6 2 5" xfId="4204" xr:uid="{68298743-D4E0-41E7-995B-E6FA5BBF53F2}"/>
    <cellStyle name="Vírgula 2 3 2 2 2 6 2 5 2" xfId="15659" xr:uid="{7F92FB72-8DC8-48D1-9A4B-85BD45E51DDB}"/>
    <cellStyle name="Vírgula 2 3 2 2 2 6 2 5 2 2" xfId="38568" xr:uid="{F1D3E8F3-72A8-4250-BC2C-94E814D62B75}"/>
    <cellStyle name="Vírgula 2 3 2 2 2 6 2 5 3" xfId="27113" xr:uid="{2C8C9C3D-57EF-4832-B65A-27D1D53DEAD1}"/>
    <cellStyle name="Vírgula 2 3 2 2 2 6 2 6" xfId="6862" xr:uid="{345F7C49-6604-414F-9B1A-3B6FD5E57CCA}"/>
    <cellStyle name="Vírgula 2 3 2 2 2 6 2 6 2" xfId="18317" xr:uid="{F37E4FEC-989F-423C-9D59-A1767176C10D}"/>
    <cellStyle name="Vírgula 2 3 2 2 2 6 2 6 2 2" xfId="41226" xr:uid="{2AE88AC2-9B83-49AB-8EEF-799BC54598BA}"/>
    <cellStyle name="Vírgula 2 3 2 2 2 6 2 6 3" xfId="29771" xr:uid="{6B5C1A70-66CA-4889-AC5B-7F8CDAFFB856}"/>
    <cellStyle name="Vírgula 2 3 2 2 2 6 2 7" xfId="9520" xr:uid="{3CA3C94A-209E-46EE-BC2F-5ABE96DCD6E8}"/>
    <cellStyle name="Vírgula 2 3 2 2 2 6 2 7 2" xfId="20975" xr:uid="{FB809B39-FE50-4312-9CE0-A39ECD46CD84}"/>
    <cellStyle name="Vírgula 2 3 2 2 2 6 2 7 2 2" xfId="43884" xr:uid="{EF185908-ED2F-48CF-9D3B-694C45ED7F42}"/>
    <cellStyle name="Vírgula 2 3 2 2 2 6 2 7 3" xfId="32429" xr:uid="{834107A0-A171-48BD-8326-F6710E94ED58}"/>
    <cellStyle name="Vírgula 2 3 2 2 2 6 2 8" xfId="11975" xr:uid="{F7E6926B-9D5F-4697-8BF1-E8A48BFE52D4}"/>
    <cellStyle name="Vírgula 2 3 2 2 2 6 2 8 2" xfId="34884" xr:uid="{88CF65CD-781E-4131-924E-B3EEE9535CA4}"/>
    <cellStyle name="Vírgula 2 3 2 2 2 6 2 9" xfId="23429" xr:uid="{CC61197C-90B7-46F2-8377-7131CB451CE4}"/>
    <cellStyle name="Vírgula 2 3 2 2 2 6 3" xfId="730" xr:uid="{00000000-0005-0000-0000-0000FF050000}"/>
    <cellStyle name="Vírgula 2 3 2 2 2 6 3 2" xfId="2572" xr:uid="{00000000-0005-0000-0000-000000060000}"/>
    <cellStyle name="Vírgula 2 3 2 2 2 6 3 2 2" xfId="5230" xr:uid="{96005A61-25B5-4B82-93D1-4D7B540A566F}"/>
    <cellStyle name="Vírgula 2 3 2 2 2 6 3 2 2 2" xfId="16685" xr:uid="{B8BB6355-339C-4500-8044-270F309666BE}"/>
    <cellStyle name="Vírgula 2 3 2 2 2 6 3 2 2 2 2" xfId="39594" xr:uid="{58F9EFFF-6432-4A73-9A62-01E265C811CF}"/>
    <cellStyle name="Vírgula 2 3 2 2 2 6 3 2 2 3" xfId="28139" xr:uid="{96117CEE-F061-474F-B3CF-3B490EA7E69F}"/>
    <cellStyle name="Vírgula 2 3 2 2 2 6 3 2 3" xfId="7888" xr:uid="{6CC0510D-D536-4CA2-83B8-1B73AB4F651F}"/>
    <cellStyle name="Vírgula 2 3 2 2 2 6 3 2 3 2" xfId="19343" xr:uid="{B1AFD154-360F-4BDF-A939-89934E3B57D6}"/>
    <cellStyle name="Vírgula 2 3 2 2 2 6 3 2 3 2 2" xfId="42252" xr:uid="{9046E85C-D9FE-4545-985D-C099403F4351}"/>
    <cellStyle name="Vírgula 2 3 2 2 2 6 3 2 3 3" xfId="30797" xr:uid="{F1E3B168-FBA6-42E5-8AEC-F98D60CD2367}"/>
    <cellStyle name="Vírgula 2 3 2 2 2 6 3 2 4" xfId="10546" xr:uid="{884744C5-B945-46A4-98C4-1C15626CD507}"/>
    <cellStyle name="Vírgula 2 3 2 2 2 6 3 2 4 2" xfId="22001" xr:uid="{E21A7153-0C18-47FA-9AB0-04D6516240E2}"/>
    <cellStyle name="Vírgula 2 3 2 2 2 6 3 2 4 2 2" xfId="44910" xr:uid="{DA2A660B-62A8-4F16-A306-3B8D6C02A066}"/>
    <cellStyle name="Vírgula 2 3 2 2 2 6 3 2 4 3" xfId="33455" xr:uid="{708BEF40-3B25-41DC-B6D3-09823219ABF2}"/>
    <cellStyle name="Vírgula 2 3 2 2 2 6 3 2 5" xfId="14027" xr:uid="{85D5198A-40C6-4D0A-A286-FC69DD2083B3}"/>
    <cellStyle name="Vírgula 2 3 2 2 2 6 3 2 5 2" xfId="36936" xr:uid="{6445525E-DE0B-4C6E-B92D-F7263B3A3F8D}"/>
    <cellStyle name="Vírgula 2 3 2 2 2 6 3 2 6" xfId="25481" xr:uid="{ACE10664-3F59-41D2-8FD7-3E46D2A76BA8}"/>
    <cellStyle name="Vírgula 2 3 2 2 2 6 3 3" xfId="3388" xr:uid="{00000000-0005-0000-0000-000001060000}"/>
    <cellStyle name="Vírgula 2 3 2 2 2 6 3 3 2" xfId="6046" xr:uid="{6B6639E9-4C33-4E74-92BC-79B5558573DD}"/>
    <cellStyle name="Vírgula 2 3 2 2 2 6 3 3 2 2" xfId="17501" xr:uid="{DBF03D04-0EEC-4395-A3C6-F16423544B14}"/>
    <cellStyle name="Vírgula 2 3 2 2 2 6 3 3 2 2 2" xfId="40410" xr:uid="{381A6576-B0E2-4ACD-B068-96EBC96EF7C4}"/>
    <cellStyle name="Vírgula 2 3 2 2 2 6 3 3 2 3" xfId="28955" xr:uid="{B659CFED-2E5A-499F-B85E-47C67C97BA30}"/>
    <cellStyle name="Vírgula 2 3 2 2 2 6 3 3 3" xfId="8704" xr:uid="{927D6EC4-6FEF-4D54-B648-6FAFDF14DD82}"/>
    <cellStyle name="Vírgula 2 3 2 2 2 6 3 3 3 2" xfId="20159" xr:uid="{EDD93516-575B-4C4C-AF35-8514435A7880}"/>
    <cellStyle name="Vírgula 2 3 2 2 2 6 3 3 3 2 2" xfId="43068" xr:uid="{7DB4F26E-6BDC-4AC2-8748-7AE865C83480}"/>
    <cellStyle name="Vírgula 2 3 2 2 2 6 3 3 3 3" xfId="31613" xr:uid="{B786F8A6-A3D4-47D7-9F9F-1A92760C271B}"/>
    <cellStyle name="Vírgula 2 3 2 2 2 6 3 3 4" xfId="11362" xr:uid="{AB481B68-D498-4B34-A330-8CEDF7D1D4A8}"/>
    <cellStyle name="Vírgula 2 3 2 2 2 6 3 3 4 2" xfId="22817" xr:uid="{97E35851-4486-475A-A488-344674321C08}"/>
    <cellStyle name="Vírgula 2 3 2 2 2 6 3 3 4 2 2" xfId="45726" xr:uid="{1F931B3F-B1AD-4783-851D-22DFAAD68681}"/>
    <cellStyle name="Vírgula 2 3 2 2 2 6 3 3 4 3" xfId="34271" xr:uid="{E84E2A7B-57D3-4352-87DF-59A0DDC98FCF}"/>
    <cellStyle name="Vírgula 2 3 2 2 2 6 3 3 5" xfId="14843" xr:uid="{D062B6E5-1CCD-41B7-B908-276801DE5CC6}"/>
    <cellStyle name="Vírgula 2 3 2 2 2 6 3 3 5 2" xfId="37752" xr:uid="{6B5D9F15-1351-4D7E-BA7B-DDC02F57E531}"/>
    <cellStyle name="Vírgula 2 3 2 2 2 6 3 3 6" xfId="26297" xr:uid="{C6660669-8D37-49F2-808F-23646A0511F4}"/>
    <cellStyle name="Vírgula 2 3 2 2 2 6 3 4" xfId="1756" xr:uid="{00000000-0005-0000-0000-000002060000}"/>
    <cellStyle name="Vírgula 2 3 2 2 2 6 3 4 2" xfId="13211" xr:uid="{3EFA84B6-10E0-40F9-8392-EA4FE34024FB}"/>
    <cellStyle name="Vírgula 2 3 2 2 2 6 3 4 2 2" xfId="36120" xr:uid="{594279D8-FAF2-4378-9CB1-58D7AEAF128C}"/>
    <cellStyle name="Vírgula 2 3 2 2 2 6 3 4 3" xfId="24665" xr:uid="{96DC8D22-0E23-431E-8727-A72F55D09AD0}"/>
    <cellStyle name="Vírgula 2 3 2 2 2 6 3 5" xfId="4414" xr:uid="{BD38D7FD-7D94-4C15-8A32-7F6E938AF4F5}"/>
    <cellStyle name="Vírgula 2 3 2 2 2 6 3 5 2" xfId="15869" xr:uid="{AB73B2E8-AE55-42D1-AFCE-EDC08EB4A070}"/>
    <cellStyle name="Vírgula 2 3 2 2 2 6 3 5 2 2" xfId="38778" xr:uid="{E61616B7-F71F-45D5-9D68-37827A25D812}"/>
    <cellStyle name="Vírgula 2 3 2 2 2 6 3 5 3" xfId="27323" xr:uid="{3814C585-43AE-4698-9011-B6D3F07B9251}"/>
    <cellStyle name="Vírgula 2 3 2 2 2 6 3 6" xfId="7072" xr:uid="{C52828D8-82E9-4B93-ADD2-20CFF73DC596}"/>
    <cellStyle name="Vírgula 2 3 2 2 2 6 3 6 2" xfId="18527" xr:uid="{1AA1B579-C592-4C37-9714-01194CBBADF7}"/>
    <cellStyle name="Vírgula 2 3 2 2 2 6 3 6 2 2" xfId="41436" xr:uid="{F895C90B-9365-4982-BB18-693EFEE8043D}"/>
    <cellStyle name="Vírgula 2 3 2 2 2 6 3 6 3" xfId="29981" xr:uid="{04B767B4-9BE6-42BD-A34C-8E753CE885EA}"/>
    <cellStyle name="Vírgula 2 3 2 2 2 6 3 7" xfId="9730" xr:uid="{A3934C60-CB47-48CB-B280-C35BFDC52186}"/>
    <cellStyle name="Vírgula 2 3 2 2 2 6 3 7 2" xfId="21185" xr:uid="{FC463E65-BE10-4F7B-B13F-5FDA1B96C7DA}"/>
    <cellStyle name="Vírgula 2 3 2 2 2 6 3 7 2 2" xfId="44094" xr:uid="{E0B259A1-EFA6-44FD-A0C6-DED2C3D9C6E3}"/>
    <cellStyle name="Vírgula 2 3 2 2 2 6 3 7 3" xfId="32639" xr:uid="{7C90FF47-E227-41A2-AFC0-5DAEB8F5CF6C}"/>
    <cellStyle name="Vírgula 2 3 2 2 2 6 3 8" xfId="12185" xr:uid="{9379F8A1-21D5-4F53-97CC-DE62945CCF71}"/>
    <cellStyle name="Vírgula 2 3 2 2 2 6 3 8 2" xfId="35094" xr:uid="{AFC40094-5D75-4102-AB0C-E0BCD4664238}"/>
    <cellStyle name="Vírgula 2 3 2 2 2 6 3 9" xfId="23639" xr:uid="{95B13635-CA95-4374-B1D3-2980E873DA8A}"/>
    <cellStyle name="Vírgula 2 3 2 2 2 6 4" xfId="946" xr:uid="{00000000-0005-0000-0000-000003060000}"/>
    <cellStyle name="Vírgula 2 3 2 2 2 6 4 2" xfId="2788" xr:uid="{00000000-0005-0000-0000-000004060000}"/>
    <cellStyle name="Vírgula 2 3 2 2 2 6 4 2 2" xfId="5446" xr:uid="{FC2ADCE5-10C6-4BA1-B272-2B800D63F733}"/>
    <cellStyle name="Vírgula 2 3 2 2 2 6 4 2 2 2" xfId="16901" xr:uid="{DA2392AC-37D4-47DC-8733-D27E4FA8BCE9}"/>
    <cellStyle name="Vírgula 2 3 2 2 2 6 4 2 2 2 2" xfId="39810" xr:uid="{6DDB278F-3780-4402-AFED-738C9C36267B}"/>
    <cellStyle name="Vírgula 2 3 2 2 2 6 4 2 2 3" xfId="28355" xr:uid="{25B27753-AC35-4872-AD7A-AA9D43FE67E2}"/>
    <cellStyle name="Vírgula 2 3 2 2 2 6 4 2 3" xfId="8104" xr:uid="{48B00EE7-51A5-409D-8948-26C0BEE8EFC9}"/>
    <cellStyle name="Vírgula 2 3 2 2 2 6 4 2 3 2" xfId="19559" xr:uid="{89920299-5748-4B61-A814-C4CBE07A5415}"/>
    <cellStyle name="Vírgula 2 3 2 2 2 6 4 2 3 2 2" xfId="42468" xr:uid="{5ED657A2-ADA5-4897-BF3D-5E464AFEEDC2}"/>
    <cellStyle name="Vírgula 2 3 2 2 2 6 4 2 3 3" xfId="31013" xr:uid="{D08B53AB-3999-4EC0-B31D-A9AA0D4427F9}"/>
    <cellStyle name="Vírgula 2 3 2 2 2 6 4 2 4" xfId="10762" xr:uid="{5EEA4389-A938-409D-8B3F-884C6BE353D9}"/>
    <cellStyle name="Vírgula 2 3 2 2 2 6 4 2 4 2" xfId="22217" xr:uid="{47915982-270D-4D23-B6FE-C34055983F10}"/>
    <cellStyle name="Vírgula 2 3 2 2 2 6 4 2 4 2 2" xfId="45126" xr:uid="{C49A87A0-B7F8-4B80-B7EE-FD083704CB90}"/>
    <cellStyle name="Vírgula 2 3 2 2 2 6 4 2 4 3" xfId="33671" xr:uid="{9B03144F-EFC2-4B03-916C-1ED2D49F989E}"/>
    <cellStyle name="Vírgula 2 3 2 2 2 6 4 2 5" xfId="14243" xr:uid="{408F6DD1-F598-4197-B793-DBFADDE7AD3E}"/>
    <cellStyle name="Vírgula 2 3 2 2 2 6 4 2 5 2" xfId="37152" xr:uid="{C434F360-F97D-40CA-9B87-72189B04D388}"/>
    <cellStyle name="Vírgula 2 3 2 2 2 6 4 2 6" xfId="25697" xr:uid="{0CA63CCB-5F7E-4193-BDE8-E25FC97353BE}"/>
    <cellStyle name="Vírgula 2 3 2 2 2 6 4 3" xfId="3604" xr:uid="{00000000-0005-0000-0000-000005060000}"/>
    <cellStyle name="Vírgula 2 3 2 2 2 6 4 3 2" xfId="6262" xr:uid="{059FBE21-AE89-4ECD-8889-B58F9DBA9B40}"/>
    <cellStyle name="Vírgula 2 3 2 2 2 6 4 3 2 2" xfId="17717" xr:uid="{D55CE9A4-2449-4E2F-8BA2-41EDCB9CFDE8}"/>
    <cellStyle name="Vírgula 2 3 2 2 2 6 4 3 2 2 2" xfId="40626" xr:uid="{2676414A-4BA0-456D-90D2-650BAB6B83DC}"/>
    <cellStyle name="Vírgula 2 3 2 2 2 6 4 3 2 3" xfId="29171" xr:uid="{B7D850A0-DAC9-4BB6-8DC7-CF8A166FD119}"/>
    <cellStyle name="Vírgula 2 3 2 2 2 6 4 3 3" xfId="8920" xr:uid="{AE4CC3B8-808B-4157-8AAA-9115B5BF0894}"/>
    <cellStyle name="Vírgula 2 3 2 2 2 6 4 3 3 2" xfId="20375" xr:uid="{F641055C-3FB6-4BD5-A427-737158CBA597}"/>
    <cellStyle name="Vírgula 2 3 2 2 2 6 4 3 3 2 2" xfId="43284" xr:uid="{5B2DF660-F2F6-486F-A91F-A3EDFAB7BA89}"/>
    <cellStyle name="Vírgula 2 3 2 2 2 6 4 3 3 3" xfId="31829" xr:uid="{0C2CE6C3-94C6-45F2-87DB-D69901C7254E}"/>
    <cellStyle name="Vírgula 2 3 2 2 2 6 4 3 4" xfId="11578" xr:uid="{8C70B635-291C-4265-ADDF-FFDAA3056A6A}"/>
    <cellStyle name="Vírgula 2 3 2 2 2 6 4 3 4 2" xfId="23033" xr:uid="{B90C3ED2-A3BB-4657-A8DE-E8F57404E6B4}"/>
    <cellStyle name="Vírgula 2 3 2 2 2 6 4 3 4 2 2" xfId="45942" xr:uid="{D634FC36-0BC3-4E0D-915D-69357C22E187}"/>
    <cellStyle name="Vírgula 2 3 2 2 2 6 4 3 4 3" xfId="34487" xr:uid="{E9116250-F632-4CF2-B0C5-7115EE9E443A}"/>
    <cellStyle name="Vírgula 2 3 2 2 2 6 4 3 5" xfId="15059" xr:uid="{3686C604-535B-4107-8D08-D047E4AB61D0}"/>
    <cellStyle name="Vírgula 2 3 2 2 2 6 4 3 5 2" xfId="37968" xr:uid="{952279F4-1942-4FC9-A5AD-04D1BF61C28B}"/>
    <cellStyle name="Vírgula 2 3 2 2 2 6 4 3 6" xfId="26513" xr:uid="{F9031233-D1F4-4F58-A606-9A564823CA7A}"/>
    <cellStyle name="Vírgula 2 3 2 2 2 6 4 4" xfId="1972" xr:uid="{00000000-0005-0000-0000-000006060000}"/>
    <cellStyle name="Vírgula 2 3 2 2 2 6 4 4 2" xfId="13427" xr:uid="{03AAE980-DA97-45D5-84FA-1FA2BC24F525}"/>
    <cellStyle name="Vírgula 2 3 2 2 2 6 4 4 2 2" xfId="36336" xr:uid="{C3B9D5BF-5F96-46AE-84C4-04B4C7455A14}"/>
    <cellStyle name="Vírgula 2 3 2 2 2 6 4 4 3" xfId="24881" xr:uid="{A92EF3E0-1ECE-4E46-A20D-C52B42E1EC84}"/>
    <cellStyle name="Vírgula 2 3 2 2 2 6 4 5" xfId="4630" xr:uid="{F1DD3B5F-120B-49B1-9A51-136271ABDB17}"/>
    <cellStyle name="Vírgula 2 3 2 2 2 6 4 5 2" xfId="16085" xr:uid="{455BC737-D123-4329-82C7-6F648DAD4B8C}"/>
    <cellStyle name="Vírgula 2 3 2 2 2 6 4 5 2 2" xfId="38994" xr:uid="{4335A5FD-779E-4EA9-9FDE-ABE0F855EBF8}"/>
    <cellStyle name="Vírgula 2 3 2 2 2 6 4 5 3" xfId="27539" xr:uid="{23355F16-11E9-4346-8792-2D2EBE9B99EF}"/>
    <cellStyle name="Vírgula 2 3 2 2 2 6 4 6" xfId="7288" xr:uid="{30CE78AF-448E-4996-A426-20B90CC26F00}"/>
    <cellStyle name="Vírgula 2 3 2 2 2 6 4 6 2" xfId="18743" xr:uid="{22F68CEB-8849-4D32-A93B-D514B2C5DF68}"/>
    <cellStyle name="Vírgula 2 3 2 2 2 6 4 6 2 2" xfId="41652" xr:uid="{510650E0-83A0-4801-AF3D-A5811730B4EC}"/>
    <cellStyle name="Vírgula 2 3 2 2 2 6 4 6 3" xfId="30197" xr:uid="{AEE986B4-3C47-4431-888A-6B26476CAC76}"/>
    <cellStyle name="Vírgula 2 3 2 2 2 6 4 7" xfId="9946" xr:uid="{A4BC194B-FE2B-4CF1-8183-7EA3B0A30E68}"/>
    <cellStyle name="Vírgula 2 3 2 2 2 6 4 7 2" xfId="21401" xr:uid="{F29B1C2B-0442-4768-9646-FC65D8EBCD90}"/>
    <cellStyle name="Vírgula 2 3 2 2 2 6 4 7 2 2" xfId="44310" xr:uid="{7741A5CD-3717-4309-A228-E661FD57ED79}"/>
    <cellStyle name="Vírgula 2 3 2 2 2 6 4 7 3" xfId="32855" xr:uid="{74AD41F0-FFEA-402A-A4DA-5F9B3FC456ED}"/>
    <cellStyle name="Vírgula 2 3 2 2 2 6 4 8" xfId="12401" xr:uid="{134979F5-F549-4AC8-9D64-33F80C500185}"/>
    <cellStyle name="Vírgula 2 3 2 2 2 6 4 8 2" xfId="35310" xr:uid="{885983D1-7D08-4EA3-ACBE-EE6EB24623B6}"/>
    <cellStyle name="Vírgula 2 3 2 2 2 6 4 9" xfId="23855" xr:uid="{E6EA2F79-0405-4254-83B3-53F33FEC84F5}"/>
    <cellStyle name="Vírgula 2 3 2 2 2 6 5" xfId="1336" xr:uid="{00000000-0005-0000-0000-000007060000}"/>
    <cellStyle name="Vírgula 2 3 2 2 2 6 5 2" xfId="3994" xr:uid="{C0BD7D12-30CF-4598-86BB-76F1D2B3FCFB}"/>
    <cellStyle name="Vírgula 2 3 2 2 2 6 5 2 2" xfId="15449" xr:uid="{9481C896-564F-419E-A7FA-91D8CC1940B6}"/>
    <cellStyle name="Vírgula 2 3 2 2 2 6 5 2 2 2" xfId="38358" xr:uid="{5528891B-20FE-4363-8A71-273B63B6BA5D}"/>
    <cellStyle name="Vírgula 2 3 2 2 2 6 5 2 3" xfId="26903" xr:uid="{536FD77B-24C8-40EF-A901-D4C15B866B83}"/>
    <cellStyle name="Vírgula 2 3 2 2 2 6 5 3" xfId="6652" xr:uid="{0EF39902-2173-4505-8E84-EC07104E9FAD}"/>
    <cellStyle name="Vírgula 2 3 2 2 2 6 5 3 2" xfId="18107" xr:uid="{00370BCB-FEE5-47FC-9C42-D31620900B95}"/>
    <cellStyle name="Vírgula 2 3 2 2 2 6 5 3 2 2" xfId="41016" xr:uid="{A8FCEA47-B87F-455F-868D-2C6AE61910D2}"/>
    <cellStyle name="Vírgula 2 3 2 2 2 6 5 3 3" xfId="29561" xr:uid="{B5756471-0823-4DD8-8D71-38A9FACEBCA7}"/>
    <cellStyle name="Vírgula 2 3 2 2 2 6 5 4" xfId="9310" xr:uid="{4E43B566-61F0-4C2E-A5EF-97F6F78CA071}"/>
    <cellStyle name="Vírgula 2 3 2 2 2 6 5 4 2" xfId="20765" xr:uid="{7F7F417E-FC43-4FDB-8600-733D4CEB006E}"/>
    <cellStyle name="Vírgula 2 3 2 2 2 6 5 4 2 2" xfId="43674" xr:uid="{5FFB214E-8931-416D-9E77-24589E7B873C}"/>
    <cellStyle name="Vírgula 2 3 2 2 2 6 5 4 3" xfId="32219" xr:uid="{83FF3857-C169-40D2-A2EE-C70B83F0CE22}"/>
    <cellStyle name="Vírgula 2 3 2 2 2 6 5 5" xfId="12791" xr:uid="{FE070201-2169-4E45-B633-FF9328800BB9}"/>
    <cellStyle name="Vírgula 2 3 2 2 2 6 5 5 2" xfId="35700" xr:uid="{FA1B910C-F01F-4149-BA3F-9E2C7B394505}"/>
    <cellStyle name="Vírgula 2 3 2 2 2 6 5 6" xfId="24245" xr:uid="{6400712C-4A1B-4E29-BEDC-94A18E711A88}"/>
    <cellStyle name="Vírgula 2 3 2 2 2 6 6" xfId="2152" xr:uid="{00000000-0005-0000-0000-000008060000}"/>
    <cellStyle name="Vírgula 2 3 2 2 2 6 6 2" xfId="4810" xr:uid="{F51989BE-EACD-4D13-9B13-13AF64D64932}"/>
    <cellStyle name="Vírgula 2 3 2 2 2 6 6 2 2" xfId="16265" xr:uid="{52DC568D-911D-4372-BAC4-A542CE2F5CED}"/>
    <cellStyle name="Vírgula 2 3 2 2 2 6 6 2 2 2" xfId="39174" xr:uid="{2B98C4DC-48D4-45E2-BCEE-768A4F50124C}"/>
    <cellStyle name="Vírgula 2 3 2 2 2 6 6 2 3" xfId="27719" xr:uid="{488D10D8-D8F6-446F-9E25-80D3A560B920}"/>
    <cellStyle name="Vírgula 2 3 2 2 2 6 6 3" xfId="7468" xr:uid="{B3FBA522-B158-4444-8CBE-C1FF39E3993A}"/>
    <cellStyle name="Vírgula 2 3 2 2 2 6 6 3 2" xfId="18923" xr:uid="{96AEA5C8-EFD7-454C-9E31-FE476F8E5CB6}"/>
    <cellStyle name="Vírgula 2 3 2 2 2 6 6 3 2 2" xfId="41832" xr:uid="{7880AE4C-0DE0-4A29-AED4-D96FF975B2E5}"/>
    <cellStyle name="Vírgula 2 3 2 2 2 6 6 3 3" xfId="30377" xr:uid="{A80E455D-0B71-4D95-AA6D-7603320BD8E4}"/>
    <cellStyle name="Vírgula 2 3 2 2 2 6 6 4" xfId="10126" xr:uid="{BB017027-C88E-45D0-8ABA-B5145B2B23CE}"/>
    <cellStyle name="Vírgula 2 3 2 2 2 6 6 4 2" xfId="21581" xr:uid="{7FFA15AB-D983-4F37-B39F-D431A26E96EA}"/>
    <cellStyle name="Vírgula 2 3 2 2 2 6 6 4 2 2" xfId="44490" xr:uid="{F9BA9729-779B-4AC6-B858-E7A2E48B67C3}"/>
    <cellStyle name="Vírgula 2 3 2 2 2 6 6 4 3" xfId="33035" xr:uid="{75E0814F-662F-43F0-A287-E21DF7BDDD08}"/>
    <cellStyle name="Vírgula 2 3 2 2 2 6 6 5" xfId="13607" xr:uid="{F1D2B853-149E-4215-B138-CFDBF3A8AFDD}"/>
    <cellStyle name="Vírgula 2 3 2 2 2 6 6 5 2" xfId="36516" xr:uid="{C0079831-F099-45B2-A80C-07ADD2E8DAB2}"/>
    <cellStyle name="Vírgula 2 3 2 2 2 6 6 6" xfId="25061" xr:uid="{2A4D16D5-0FAF-44D8-A6D1-A6D0CDBE30D9}"/>
    <cellStyle name="Vírgula 2 3 2 2 2 6 7" xfId="2968" xr:uid="{00000000-0005-0000-0000-000009060000}"/>
    <cellStyle name="Vírgula 2 3 2 2 2 6 7 2" xfId="5626" xr:uid="{D95C78EF-71CE-4BC5-84B1-CAAE94F86258}"/>
    <cellStyle name="Vírgula 2 3 2 2 2 6 7 2 2" xfId="17081" xr:uid="{0FF59048-E2F7-43CF-8FD7-322487E7969A}"/>
    <cellStyle name="Vírgula 2 3 2 2 2 6 7 2 2 2" xfId="39990" xr:uid="{BE409C42-559F-4E8A-8FA3-0943A321B1C0}"/>
    <cellStyle name="Vírgula 2 3 2 2 2 6 7 2 3" xfId="28535" xr:uid="{0077568D-8CDC-4ACB-98CA-C4E8F080612E}"/>
    <cellStyle name="Vírgula 2 3 2 2 2 6 7 3" xfId="8284" xr:uid="{831D12B2-1F7F-4318-AA7A-30132AA91EE5}"/>
    <cellStyle name="Vírgula 2 3 2 2 2 6 7 3 2" xfId="19739" xr:uid="{52AAF5E0-F7C7-4B1E-AA0E-224C535B358D}"/>
    <cellStyle name="Vírgula 2 3 2 2 2 6 7 3 2 2" xfId="42648" xr:uid="{D35C5B42-69E7-47F1-B94C-6DD7184B466B}"/>
    <cellStyle name="Vírgula 2 3 2 2 2 6 7 3 3" xfId="31193" xr:uid="{748D3168-054F-473E-9439-8ABB15A0685A}"/>
    <cellStyle name="Vírgula 2 3 2 2 2 6 7 4" xfId="10942" xr:uid="{588B8A9E-480B-4521-A687-AA7065647F72}"/>
    <cellStyle name="Vírgula 2 3 2 2 2 6 7 4 2" xfId="22397" xr:uid="{6CD35208-A031-4EF0-B4EA-0AF271B5A4FC}"/>
    <cellStyle name="Vírgula 2 3 2 2 2 6 7 4 2 2" xfId="45306" xr:uid="{02201D0A-16BF-4C88-A41F-9502C12E9359}"/>
    <cellStyle name="Vírgula 2 3 2 2 2 6 7 4 3" xfId="33851" xr:uid="{E7893595-EAB4-4623-9469-C928DC2BD6E3}"/>
    <cellStyle name="Vírgula 2 3 2 2 2 6 7 5" xfId="14423" xr:uid="{0A878FA3-7C5B-4D7E-846B-A1BB18AF37B1}"/>
    <cellStyle name="Vírgula 2 3 2 2 2 6 7 5 2" xfId="37332" xr:uid="{7967F5B1-FE05-4973-8615-C88F9D337B92}"/>
    <cellStyle name="Vírgula 2 3 2 2 2 6 7 6" xfId="25877" xr:uid="{F87D417D-EA7B-4F57-A8AB-031F168FF2D1}"/>
    <cellStyle name="Vírgula 2 3 2 2 2 6 8" xfId="1156" xr:uid="{00000000-0005-0000-0000-00000A060000}"/>
    <cellStyle name="Vírgula 2 3 2 2 2 6 8 2" xfId="12611" xr:uid="{EC8096A6-519F-49B0-93FB-DA3DB85162B6}"/>
    <cellStyle name="Vírgula 2 3 2 2 2 6 8 2 2" xfId="35520" xr:uid="{AC652F5C-B28A-4F4A-BC62-1BE8AF8AE8F2}"/>
    <cellStyle name="Vírgula 2 3 2 2 2 6 8 3" xfId="24065" xr:uid="{40DE37AB-D643-40AB-9ECE-51859089F47A}"/>
    <cellStyle name="Vírgula 2 3 2 2 2 6 9" xfId="3814" xr:uid="{15626129-2C90-4196-A1FC-A1E33FE2C1C6}"/>
    <cellStyle name="Vírgula 2 3 2 2 2 6 9 2" xfId="15269" xr:uid="{AAEC7391-B78C-4848-A727-FD4CEBEC3816}"/>
    <cellStyle name="Vírgula 2 3 2 2 2 6 9 2 2" xfId="38178" xr:uid="{D2B04637-401C-47A8-A060-7E31B811FAB3}"/>
    <cellStyle name="Vírgula 2 3 2 2 2 6 9 3" xfId="26723" xr:uid="{3CDAFE59-1E96-45EB-9CC1-DA3C493E59CB}"/>
    <cellStyle name="Vírgula 2 3 2 2 2 7" xfId="370" xr:uid="{00000000-0005-0000-0000-00000B060000}"/>
    <cellStyle name="Vírgula 2 3 2 2 2 7 10" xfId="8980" xr:uid="{E68BFECA-EE14-491C-A112-8032E11CB60E}"/>
    <cellStyle name="Vírgula 2 3 2 2 2 7 10 2" xfId="20435" xr:uid="{5E5A1721-B37E-4F45-8113-39691FD618A0}"/>
    <cellStyle name="Vírgula 2 3 2 2 2 7 10 2 2" xfId="43344" xr:uid="{49D96B8F-DC63-4BAB-BD86-18C36D665119}"/>
    <cellStyle name="Vírgula 2 3 2 2 2 7 10 3" xfId="31889" xr:uid="{E74A14D3-A2F4-4C94-88B8-DD6B50C565F3}"/>
    <cellStyle name="Vírgula 2 3 2 2 2 7 11" xfId="11825" xr:uid="{A961817C-7FD5-4D9B-AA45-400288CD3D17}"/>
    <cellStyle name="Vírgula 2 3 2 2 2 7 11 2" xfId="34734" xr:uid="{51878705-253E-493A-BE5E-B9766448EC61}"/>
    <cellStyle name="Vírgula 2 3 2 2 2 7 12" xfId="23279" xr:uid="{AAB59E84-F708-4692-ADDF-4D5CD6EB9E51}"/>
    <cellStyle name="Vírgula 2 3 2 2 2 7 2" xfId="580" xr:uid="{00000000-0005-0000-0000-00000C060000}"/>
    <cellStyle name="Vírgula 2 3 2 2 2 7 2 2" xfId="2422" xr:uid="{00000000-0005-0000-0000-00000D060000}"/>
    <cellStyle name="Vírgula 2 3 2 2 2 7 2 2 2" xfId="5080" xr:uid="{CD965C20-2AD2-412A-B156-7A6532B70B88}"/>
    <cellStyle name="Vírgula 2 3 2 2 2 7 2 2 2 2" xfId="16535" xr:uid="{F41C6C3E-8F13-4062-8BE8-29D7AE18C826}"/>
    <cellStyle name="Vírgula 2 3 2 2 2 7 2 2 2 2 2" xfId="39444" xr:uid="{83796F13-696C-4BAA-9BFB-65290A48B377}"/>
    <cellStyle name="Vírgula 2 3 2 2 2 7 2 2 2 3" xfId="27989" xr:uid="{0B90BA0B-D2D5-4F15-B7D2-C68582C2DF98}"/>
    <cellStyle name="Vírgula 2 3 2 2 2 7 2 2 3" xfId="7738" xr:uid="{519BEB1F-AE74-4695-A91F-49D8AD8384E9}"/>
    <cellStyle name="Vírgula 2 3 2 2 2 7 2 2 3 2" xfId="19193" xr:uid="{3F16A850-3EC2-437B-A97A-7C4E1370976A}"/>
    <cellStyle name="Vírgula 2 3 2 2 2 7 2 2 3 2 2" xfId="42102" xr:uid="{C203BF0C-100E-446F-A456-D35D08C32D49}"/>
    <cellStyle name="Vírgula 2 3 2 2 2 7 2 2 3 3" xfId="30647" xr:uid="{78F94DC6-4FBF-482C-A3A2-E089083C12AF}"/>
    <cellStyle name="Vírgula 2 3 2 2 2 7 2 2 4" xfId="10396" xr:uid="{3285811A-34D7-4125-BD59-5D68B3A90522}"/>
    <cellStyle name="Vírgula 2 3 2 2 2 7 2 2 4 2" xfId="21851" xr:uid="{B3D950EF-D5BC-4F93-B1C6-AFB8810C0C78}"/>
    <cellStyle name="Vírgula 2 3 2 2 2 7 2 2 4 2 2" xfId="44760" xr:uid="{3648F225-F254-48D2-BBD5-40B2394D02FE}"/>
    <cellStyle name="Vírgula 2 3 2 2 2 7 2 2 4 3" xfId="33305" xr:uid="{081EF4E6-3CC9-40DA-8A63-A300D79EC1B2}"/>
    <cellStyle name="Vírgula 2 3 2 2 2 7 2 2 5" xfId="13877" xr:uid="{8024F554-776E-4FFF-BA57-891B1C71A980}"/>
    <cellStyle name="Vírgula 2 3 2 2 2 7 2 2 5 2" xfId="36786" xr:uid="{39234B6E-BD3D-48ED-B17C-D02125F6750F}"/>
    <cellStyle name="Vírgula 2 3 2 2 2 7 2 2 6" xfId="25331" xr:uid="{0AF7AEF8-DD37-4FFB-91A6-D903A45E1677}"/>
    <cellStyle name="Vírgula 2 3 2 2 2 7 2 3" xfId="3238" xr:uid="{00000000-0005-0000-0000-00000E060000}"/>
    <cellStyle name="Vírgula 2 3 2 2 2 7 2 3 2" xfId="5896" xr:uid="{ACB02C5A-B1CB-4DB8-B909-1199D7688AF5}"/>
    <cellStyle name="Vírgula 2 3 2 2 2 7 2 3 2 2" xfId="17351" xr:uid="{4C5CD8D9-155D-4D60-8F52-260085D6EB1C}"/>
    <cellStyle name="Vírgula 2 3 2 2 2 7 2 3 2 2 2" xfId="40260" xr:uid="{1B1FF1D2-91D0-4C42-8DA4-063D8A7B26D8}"/>
    <cellStyle name="Vírgula 2 3 2 2 2 7 2 3 2 3" xfId="28805" xr:uid="{F761E27C-22FA-4D40-B301-F720E790D080}"/>
    <cellStyle name="Vírgula 2 3 2 2 2 7 2 3 3" xfId="8554" xr:uid="{1B2C045F-980C-45F6-870A-DFCB07D1CF89}"/>
    <cellStyle name="Vírgula 2 3 2 2 2 7 2 3 3 2" xfId="20009" xr:uid="{A5D8DC66-0A68-4778-BF1B-CAC61C487159}"/>
    <cellStyle name="Vírgula 2 3 2 2 2 7 2 3 3 2 2" xfId="42918" xr:uid="{E07809A4-1198-4854-997C-01BDE3E06EB2}"/>
    <cellStyle name="Vírgula 2 3 2 2 2 7 2 3 3 3" xfId="31463" xr:uid="{5E2C0620-481C-4263-BC8F-D01DD08C8854}"/>
    <cellStyle name="Vírgula 2 3 2 2 2 7 2 3 4" xfId="11212" xr:uid="{B5D938BC-FCC4-47FE-974F-7638B0075B80}"/>
    <cellStyle name="Vírgula 2 3 2 2 2 7 2 3 4 2" xfId="22667" xr:uid="{22BE8D47-3A13-4E55-9EBB-CFC16AFBF0BE}"/>
    <cellStyle name="Vírgula 2 3 2 2 2 7 2 3 4 2 2" xfId="45576" xr:uid="{25F462EF-190A-452D-A9E5-6168800AB7AA}"/>
    <cellStyle name="Vírgula 2 3 2 2 2 7 2 3 4 3" xfId="34121" xr:uid="{096F6FAA-1987-4388-8576-204B4541094E}"/>
    <cellStyle name="Vírgula 2 3 2 2 2 7 2 3 5" xfId="14693" xr:uid="{887FD5F1-8D03-4C7C-A1E5-18509B2DFBDA}"/>
    <cellStyle name="Vírgula 2 3 2 2 2 7 2 3 5 2" xfId="37602" xr:uid="{F7C582F8-8A21-46C6-A772-1EF4EA3ABB46}"/>
    <cellStyle name="Vírgula 2 3 2 2 2 7 2 3 6" xfId="26147" xr:uid="{900525C8-2D39-4472-BBF3-A4EFADF323BD}"/>
    <cellStyle name="Vírgula 2 3 2 2 2 7 2 4" xfId="1606" xr:uid="{00000000-0005-0000-0000-00000F060000}"/>
    <cellStyle name="Vírgula 2 3 2 2 2 7 2 4 2" xfId="13061" xr:uid="{7CFFA28C-3CA1-4C49-87D5-950D03CA4054}"/>
    <cellStyle name="Vírgula 2 3 2 2 2 7 2 4 2 2" xfId="35970" xr:uid="{27094CEC-31DB-4777-A477-2AEBC34BEF7F}"/>
    <cellStyle name="Vírgula 2 3 2 2 2 7 2 4 3" xfId="24515" xr:uid="{051F5CC5-6C58-4344-ABCF-D3F294E66BB4}"/>
    <cellStyle name="Vírgula 2 3 2 2 2 7 2 5" xfId="4264" xr:uid="{07554333-7D0C-486D-A452-3FCE47199E92}"/>
    <cellStyle name="Vírgula 2 3 2 2 2 7 2 5 2" xfId="15719" xr:uid="{D1B34545-F724-483C-B857-504C96EA962C}"/>
    <cellStyle name="Vírgula 2 3 2 2 2 7 2 5 2 2" xfId="38628" xr:uid="{8CCD36A7-894A-442E-AC34-6A07C53FA285}"/>
    <cellStyle name="Vírgula 2 3 2 2 2 7 2 5 3" xfId="27173" xr:uid="{434ACFFC-2250-4E4C-AFB0-3874E7F0CFE9}"/>
    <cellStyle name="Vírgula 2 3 2 2 2 7 2 6" xfId="6922" xr:uid="{1EF2AC4E-DFA2-4715-A238-8AB3EE19E12D}"/>
    <cellStyle name="Vírgula 2 3 2 2 2 7 2 6 2" xfId="18377" xr:uid="{B08BDBB2-9C32-4C04-BE09-B16743D76DC4}"/>
    <cellStyle name="Vírgula 2 3 2 2 2 7 2 6 2 2" xfId="41286" xr:uid="{ACE1E478-B2F2-4A8B-BC31-22390B81E3CB}"/>
    <cellStyle name="Vírgula 2 3 2 2 2 7 2 6 3" xfId="29831" xr:uid="{42A8A0BE-6022-4BE2-896B-5A7FBC84A232}"/>
    <cellStyle name="Vírgula 2 3 2 2 2 7 2 7" xfId="9580" xr:uid="{2630EEAB-7B63-407A-B1D5-46E56DBF94D9}"/>
    <cellStyle name="Vírgula 2 3 2 2 2 7 2 7 2" xfId="21035" xr:uid="{4C5547A0-5E38-4D7F-AFC1-3630D8D5846A}"/>
    <cellStyle name="Vírgula 2 3 2 2 2 7 2 7 2 2" xfId="43944" xr:uid="{9DF4A06F-F27C-4776-9B17-31852DEB9166}"/>
    <cellStyle name="Vírgula 2 3 2 2 2 7 2 7 3" xfId="32489" xr:uid="{3C833DF5-CE97-4854-B8E5-FE83D7F4E845}"/>
    <cellStyle name="Vírgula 2 3 2 2 2 7 2 8" xfId="12035" xr:uid="{D3F5A010-BCFE-4C5C-9B50-E131F46BF730}"/>
    <cellStyle name="Vírgula 2 3 2 2 2 7 2 8 2" xfId="34944" xr:uid="{0E1A618D-01AB-4188-976E-09E09B01BD50}"/>
    <cellStyle name="Vírgula 2 3 2 2 2 7 2 9" xfId="23489" xr:uid="{3D4B92D3-925E-4932-9C3A-C7DD63135F02}"/>
    <cellStyle name="Vírgula 2 3 2 2 2 7 3" xfId="796" xr:uid="{00000000-0005-0000-0000-000010060000}"/>
    <cellStyle name="Vírgula 2 3 2 2 2 7 3 2" xfId="2638" xr:uid="{00000000-0005-0000-0000-000011060000}"/>
    <cellStyle name="Vírgula 2 3 2 2 2 7 3 2 2" xfId="5296" xr:uid="{6C561DD0-3223-4C0F-B71C-E7D45B3104DF}"/>
    <cellStyle name="Vírgula 2 3 2 2 2 7 3 2 2 2" xfId="16751" xr:uid="{5CEF7266-FF22-4CA4-ACD4-5BAB260EB85D}"/>
    <cellStyle name="Vírgula 2 3 2 2 2 7 3 2 2 2 2" xfId="39660" xr:uid="{1EAB9DC6-F78E-4FC5-A739-8B4000DE958A}"/>
    <cellStyle name="Vírgula 2 3 2 2 2 7 3 2 2 3" xfId="28205" xr:uid="{4732CD64-6B2D-452A-9C7F-0EB679BA3246}"/>
    <cellStyle name="Vírgula 2 3 2 2 2 7 3 2 3" xfId="7954" xr:uid="{63DE9FD4-11C4-47BA-90AA-C4C1D140051D}"/>
    <cellStyle name="Vírgula 2 3 2 2 2 7 3 2 3 2" xfId="19409" xr:uid="{A70950FE-912D-476B-8F03-B3EB250A5989}"/>
    <cellStyle name="Vírgula 2 3 2 2 2 7 3 2 3 2 2" xfId="42318" xr:uid="{15E76285-637C-47E5-90E3-B464A58B1055}"/>
    <cellStyle name="Vírgula 2 3 2 2 2 7 3 2 3 3" xfId="30863" xr:uid="{8590E716-5C4E-4149-A0C7-3AC9FE7A8F45}"/>
    <cellStyle name="Vírgula 2 3 2 2 2 7 3 2 4" xfId="10612" xr:uid="{02BEC5AD-016B-40DF-BD29-E7ACCE1C834C}"/>
    <cellStyle name="Vírgula 2 3 2 2 2 7 3 2 4 2" xfId="22067" xr:uid="{A8CD3613-8A1B-4C36-88CE-A14A497D7648}"/>
    <cellStyle name="Vírgula 2 3 2 2 2 7 3 2 4 2 2" xfId="44976" xr:uid="{5D6A1394-1E51-406E-8744-E36BB601841B}"/>
    <cellStyle name="Vírgula 2 3 2 2 2 7 3 2 4 3" xfId="33521" xr:uid="{9E32E5B5-C517-4D5A-8664-A1C50FC9A513}"/>
    <cellStyle name="Vírgula 2 3 2 2 2 7 3 2 5" xfId="14093" xr:uid="{EB24360B-68ED-4C85-9294-1B926921348F}"/>
    <cellStyle name="Vírgula 2 3 2 2 2 7 3 2 5 2" xfId="37002" xr:uid="{50C2A5A9-A617-46E2-9CC5-BA0303760C0B}"/>
    <cellStyle name="Vírgula 2 3 2 2 2 7 3 2 6" xfId="25547" xr:uid="{E3879BC9-747E-45B7-A544-1CBCC38D7A24}"/>
    <cellStyle name="Vírgula 2 3 2 2 2 7 3 3" xfId="3454" xr:uid="{00000000-0005-0000-0000-000012060000}"/>
    <cellStyle name="Vírgula 2 3 2 2 2 7 3 3 2" xfId="6112" xr:uid="{83553772-0E31-44E7-8E69-0B194AE88021}"/>
    <cellStyle name="Vírgula 2 3 2 2 2 7 3 3 2 2" xfId="17567" xr:uid="{43DEE2A5-92EE-4FEE-B743-337CFD762E96}"/>
    <cellStyle name="Vírgula 2 3 2 2 2 7 3 3 2 2 2" xfId="40476" xr:uid="{797277A2-E7DF-4A9C-8C63-8CBFB209C978}"/>
    <cellStyle name="Vírgula 2 3 2 2 2 7 3 3 2 3" xfId="29021" xr:uid="{72DCEC95-695F-4FFA-A372-AB6B8D2E60E7}"/>
    <cellStyle name="Vírgula 2 3 2 2 2 7 3 3 3" xfId="8770" xr:uid="{F89F8EF5-0127-4540-90C3-E519D8EC7F73}"/>
    <cellStyle name="Vírgula 2 3 2 2 2 7 3 3 3 2" xfId="20225" xr:uid="{F7D46C7C-9251-42E7-BBFA-1F4225865738}"/>
    <cellStyle name="Vírgula 2 3 2 2 2 7 3 3 3 2 2" xfId="43134" xr:uid="{DE9B1EB8-D4B6-4D0C-A143-B8C17F9463C5}"/>
    <cellStyle name="Vírgula 2 3 2 2 2 7 3 3 3 3" xfId="31679" xr:uid="{E1651297-AF4B-4CA8-B73B-814122004C4F}"/>
    <cellStyle name="Vírgula 2 3 2 2 2 7 3 3 4" xfId="11428" xr:uid="{37CAD4AD-80E1-4355-AEE6-D932F2C48868}"/>
    <cellStyle name="Vírgula 2 3 2 2 2 7 3 3 4 2" xfId="22883" xr:uid="{79F262BA-4E2A-4C03-93A3-4D24565FA9D8}"/>
    <cellStyle name="Vírgula 2 3 2 2 2 7 3 3 4 2 2" xfId="45792" xr:uid="{8A8A704F-BA42-4ADF-8FBD-65B03E5BE1B2}"/>
    <cellStyle name="Vírgula 2 3 2 2 2 7 3 3 4 3" xfId="34337" xr:uid="{A164CEDC-94B3-47E1-90A1-B6A778174741}"/>
    <cellStyle name="Vírgula 2 3 2 2 2 7 3 3 5" xfId="14909" xr:uid="{8CCE3F7E-61D3-4CFE-ACE5-6C96F1610C9C}"/>
    <cellStyle name="Vírgula 2 3 2 2 2 7 3 3 5 2" xfId="37818" xr:uid="{30FA3A26-D225-4068-BC32-B5C775B29678}"/>
    <cellStyle name="Vírgula 2 3 2 2 2 7 3 3 6" xfId="26363" xr:uid="{C41F8AD0-35C1-49E4-9C23-169E98551ADA}"/>
    <cellStyle name="Vírgula 2 3 2 2 2 7 3 4" xfId="1822" xr:uid="{00000000-0005-0000-0000-000013060000}"/>
    <cellStyle name="Vírgula 2 3 2 2 2 7 3 4 2" xfId="13277" xr:uid="{A5A7BDB1-A80F-43C8-9165-93CCB9767230}"/>
    <cellStyle name="Vírgula 2 3 2 2 2 7 3 4 2 2" xfId="36186" xr:uid="{55867BB7-FF7B-4ACD-97EB-8FC4E94D2B05}"/>
    <cellStyle name="Vírgula 2 3 2 2 2 7 3 4 3" xfId="24731" xr:uid="{90598862-62A6-40E4-8DA0-D43F9935743D}"/>
    <cellStyle name="Vírgula 2 3 2 2 2 7 3 5" xfId="4480" xr:uid="{6325461B-4AB3-4651-891D-34BFF7CBBB23}"/>
    <cellStyle name="Vírgula 2 3 2 2 2 7 3 5 2" xfId="15935" xr:uid="{A4CB1D5C-EBC4-4027-AA6A-067172A78802}"/>
    <cellStyle name="Vírgula 2 3 2 2 2 7 3 5 2 2" xfId="38844" xr:uid="{59DF0DE8-9237-483A-8788-6C1517C374A3}"/>
    <cellStyle name="Vírgula 2 3 2 2 2 7 3 5 3" xfId="27389" xr:uid="{071214DD-F8F8-4A6B-BBFE-37B91C9BE9E9}"/>
    <cellStyle name="Vírgula 2 3 2 2 2 7 3 6" xfId="7138" xr:uid="{1F8C50B6-2086-4E3F-99AD-CF7D4C4DA971}"/>
    <cellStyle name="Vírgula 2 3 2 2 2 7 3 6 2" xfId="18593" xr:uid="{BA1749A6-BEBB-410B-BAEA-68C2B81D86EA}"/>
    <cellStyle name="Vírgula 2 3 2 2 2 7 3 6 2 2" xfId="41502" xr:uid="{58F62549-4A40-444F-B28C-9B7BAE163F66}"/>
    <cellStyle name="Vírgula 2 3 2 2 2 7 3 6 3" xfId="30047" xr:uid="{1DE2F295-82F4-42AB-86A7-8946F81023C0}"/>
    <cellStyle name="Vírgula 2 3 2 2 2 7 3 7" xfId="9796" xr:uid="{6F8AEEDB-2E69-46D7-BF7C-7D354CF167AB}"/>
    <cellStyle name="Vírgula 2 3 2 2 2 7 3 7 2" xfId="21251" xr:uid="{5E225534-78EF-4DF3-9AC8-6F081848F0E3}"/>
    <cellStyle name="Vírgula 2 3 2 2 2 7 3 7 2 2" xfId="44160" xr:uid="{039F94B3-3A07-424F-90E9-25DB32496678}"/>
    <cellStyle name="Vírgula 2 3 2 2 2 7 3 7 3" xfId="32705" xr:uid="{51D6F267-B1EE-4F5D-869E-5C1D22974B83}"/>
    <cellStyle name="Vírgula 2 3 2 2 2 7 3 8" xfId="12251" xr:uid="{CC0ED5C3-BA02-4F35-9ED9-C14AFEE36F34}"/>
    <cellStyle name="Vírgula 2 3 2 2 2 7 3 8 2" xfId="35160" xr:uid="{F0E5C8BC-29D0-4F20-93DD-B8E4E81DC9AA}"/>
    <cellStyle name="Vírgula 2 3 2 2 2 7 3 9" xfId="23705" xr:uid="{900EDCC1-7B3A-4E27-9457-511759F6CE4F}"/>
    <cellStyle name="Vírgula 2 3 2 2 2 7 4" xfId="1396" xr:uid="{00000000-0005-0000-0000-000014060000}"/>
    <cellStyle name="Vírgula 2 3 2 2 2 7 4 2" xfId="4054" xr:uid="{56CB6CE6-9757-4C37-AD9B-9AF0A9A55318}"/>
    <cellStyle name="Vírgula 2 3 2 2 2 7 4 2 2" xfId="15509" xr:uid="{6DEDAE2A-8646-435A-878A-A31F0903F004}"/>
    <cellStyle name="Vírgula 2 3 2 2 2 7 4 2 2 2" xfId="38418" xr:uid="{3B14C322-4BBD-48A9-989E-F3D6C668B738}"/>
    <cellStyle name="Vírgula 2 3 2 2 2 7 4 2 3" xfId="26963" xr:uid="{2954B7BF-C7DA-4A95-A932-280CF912834F}"/>
    <cellStyle name="Vírgula 2 3 2 2 2 7 4 3" xfId="6712" xr:uid="{08B94646-7F16-411D-AC7C-AD1F5D3A8201}"/>
    <cellStyle name="Vírgula 2 3 2 2 2 7 4 3 2" xfId="18167" xr:uid="{BD6613EF-74E5-443C-A993-691DA6A0CB41}"/>
    <cellStyle name="Vírgula 2 3 2 2 2 7 4 3 2 2" xfId="41076" xr:uid="{DF97A3C5-4329-46B5-AEA2-DB16F99136E1}"/>
    <cellStyle name="Vírgula 2 3 2 2 2 7 4 3 3" xfId="29621" xr:uid="{09ED3704-2707-4524-B5D3-451699C191E0}"/>
    <cellStyle name="Vírgula 2 3 2 2 2 7 4 4" xfId="9370" xr:uid="{B026A7EB-1E0A-41FF-91D2-90CA05B48CCC}"/>
    <cellStyle name="Vírgula 2 3 2 2 2 7 4 4 2" xfId="20825" xr:uid="{B03B804F-D6DA-48B2-B94F-73CFBC68A044}"/>
    <cellStyle name="Vírgula 2 3 2 2 2 7 4 4 2 2" xfId="43734" xr:uid="{992A4E27-741F-4F93-AE28-0D8BBB580227}"/>
    <cellStyle name="Vírgula 2 3 2 2 2 7 4 4 3" xfId="32279" xr:uid="{223118EA-2D31-4048-877A-47AD51689814}"/>
    <cellStyle name="Vírgula 2 3 2 2 2 7 4 5" xfId="12851" xr:uid="{EB5D72EF-9E1D-4D70-829F-F470BFD51CD1}"/>
    <cellStyle name="Vírgula 2 3 2 2 2 7 4 5 2" xfId="35760" xr:uid="{B9DDB19A-73CC-44D5-A166-BBB650CA164E}"/>
    <cellStyle name="Vírgula 2 3 2 2 2 7 4 6" xfId="24305" xr:uid="{1F8A4EFB-D4A5-4B33-B7ED-5559DFF63C79}"/>
    <cellStyle name="Vírgula 2 3 2 2 2 7 5" xfId="2212" xr:uid="{00000000-0005-0000-0000-000015060000}"/>
    <cellStyle name="Vírgula 2 3 2 2 2 7 5 2" xfId="4870" xr:uid="{88CA569F-8575-4355-A9D6-5D4F1FABBE80}"/>
    <cellStyle name="Vírgula 2 3 2 2 2 7 5 2 2" xfId="16325" xr:uid="{18DBD8D2-0D41-4E91-B1D9-F81A371BA5E6}"/>
    <cellStyle name="Vírgula 2 3 2 2 2 7 5 2 2 2" xfId="39234" xr:uid="{4538995B-41DB-4F92-BA75-FDB8D17B64E1}"/>
    <cellStyle name="Vírgula 2 3 2 2 2 7 5 2 3" xfId="27779" xr:uid="{34C54FB0-6B0D-4E3D-9CC5-552CAFCCCFFD}"/>
    <cellStyle name="Vírgula 2 3 2 2 2 7 5 3" xfId="7528" xr:uid="{51AD6C62-E298-4928-9C46-97AF1A87F35B}"/>
    <cellStyle name="Vírgula 2 3 2 2 2 7 5 3 2" xfId="18983" xr:uid="{BCC58989-0A38-453C-A2EA-7B8D1B0DC986}"/>
    <cellStyle name="Vírgula 2 3 2 2 2 7 5 3 2 2" xfId="41892" xr:uid="{E3EEAF68-A3A0-4B0B-A22F-7BBDE28429E4}"/>
    <cellStyle name="Vírgula 2 3 2 2 2 7 5 3 3" xfId="30437" xr:uid="{49CD82A9-4745-4FCF-B0C4-F32AAD35EC66}"/>
    <cellStyle name="Vírgula 2 3 2 2 2 7 5 4" xfId="10186" xr:uid="{2145571B-51DB-465A-90CD-3F21814EFD6B}"/>
    <cellStyle name="Vírgula 2 3 2 2 2 7 5 4 2" xfId="21641" xr:uid="{5CBCF69A-AD9A-44F0-96A5-08D1F844F0E9}"/>
    <cellStyle name="Vírgula 2 3 2 2 2 7 5 4 2 2" xfId="44550" xr:uid="{5B87CC24-806A-4F56-9596-2A73A4736FA9}"/>
    <cellStyle name="Vírgula 2 3 2 2 2 7 5 4 3" xfId="33095" xr:uid="{6E160802-368A-4520-9C3F-7EE54FEEA554}"/>
    <cellStyle name="Vírgula 2 3 2 2 2 7 5 5" xfId="13667" xr:uid="{14181E5B-1B05-428B-BAA8-6EA72BC3DFC1}"/>
    <cellStyle name="Vírgula 2 3 2 2 2 7 5 5 2" xfId="36576" xr:uid="{0A934F3A-B926-48B3-842D-D878C3F33DD8}"/>
    <cellStyle name="Vírgula 2 3 2 2 2 7 5 6" xfId="25121" xr:uid="{F83CC316-C2AD-4671-84AC-95045707459F}"/>
    <cellStyle name="Vírgula 2 3 2 2 2 7 6" xfId="3028" xr:uid="{00000000-0005-0000-0000-000016060000}"/>
    <cellStyle name="Vírgula 2 3 2 2 2 7 6 2" xfId="5686" xr:uid="{7B27F520-C19B-4CC7-AC6A-342A9D7E85F4}"/>
    <cellStyle name="Vírgula 2 3 2 2 2 7 6 2 2" xfId="17141" xr:uid="{22E26F4E-8B5F-44D0-80CF-CF6926C4A27F}"/>
    <cellStyle name="Vírgula 2 3 2 2 2 7 6 2 2 2" xfId="40050" xr:uid="{69F3AC96-ACCE-4D5D-ABD9-1CCC66C932C9}"/>
    <cellStyle name="Vírgula 2 3 2 2 2 7 6 2 3" xfId="28595" xr:uid="{9C8D52DE-0C06-4485-B296-83D4EA9239A9}"/>
    <cellStyle name="Vírgula 2 3 2 2 2 7 6 3" xfId="8344" xr:uid="{6C61540B-0CE6-4631-8E88-69B7C4A30E17}"/>
    <cellStyle name="Vírgula 2 3 2 2 2 7 6 3 2" xfId="19799" xr:uid="{95B02434-6DC0-4AB2-A033-78170CC7F5C6}"/>
    <cellStyle name="Vírgula 2 3 2 2 2 7 6 3 2 2" xfId="42708" xr:uid="{BB139C55-AB51-4606-8652-5A27BF744746}"/>
    <cellStyle name="Vírgula 2 3 2 2 2 7 6 3 3" xfId="31253" xr:uid="{D5112D6C-C584-4A70-BD3F-FD344A399F06}"/>
    <cellStyle name="Vírgula 2 3 2 2 2 7 6 4" xfId="11002" xr:uid="{2E2EFAF5-650A-43A3-80D5-AE08A7B77268}"/>
    <cellStyle name="Vírgula 2 3 2 2 2 7 6 4 2" xfId="22457" xr:uid="{836E9F34-D045-430B-966E-67B90699CD64}"/>
    <cellStyle name="Vírgula 2 3 2 2 2 7 6 4 2 2" xfId="45366" xr:uid="{A7FE20A4-CCDD-4AEC-934A-F5296E4F2197}"/>
    <cellStyle name="Vírgula 2 3 2 2 2 7 6 4 3" xfId="33911" xr:uid="{634BF32C-388C-4048-BB70-5DA653934AFC}"/>
    <cellStyle name="Vírgula 2 3 2 2 2 7 6 5" xfId="14483" xr:uid="{4F8925B6-0AB3-4699-AC74-DB0807C8CBB5}"/>
    <cellStyle name="Vírgula 2 3 2 2 2 7 6 5 2" xfId="37392" xr:uid="{F56B1A41-68CD-4425-822B-8C32E3F7A7A5}"/>
    <cellStyle name="Vírgula 2 3 2 2 2 7 6 6" xfId="25937" xr:uid="{E0E75FFF-B703-4C99-9D84-F1BE6951F765}"/>
    <cellStyle name="Vírgula 2 3 2 2 2 7 7" xfId="1006" xr:uid="{00000000-0005-0000-0000-000017060000}"/>
    <cellStyle name="Vírgula 2 3 2 2 2 7 7 2" xfId="12461" xr:uid="{9578D4D4-D95C-4C11-975F-E5510F3FD1C6}"/>
    <cellStyle name="Vírgula 2 3 2 2 2 7 7 2 2" xfId="35370" xr:uid="{9E249009-627F-40A7-8576-2DDA4778E5AF}"/>
    <cellStyle name="Vírgula 2 3 2 2 2 7 7 3" xfId="23915" xr:uid="{1E220EEE-75EB-4312-9E45-05AC4F606CDB}"/>
    <cellStyle name="Vírgula 2 3 2 2 2 7 8" xfId="3664" xr:uid="{AD0E7B77-623F-47FF-9144-CA9A5150F0C0}"/>
    <cellStyle name="Vírgula 2 3 2 2 2 7 8 2" xfId="15119" xr:uid="{B4C5CCA9-E2B3-4D6A-9521-9EE8DCE6AACB}"/>
    <cellStyle name="Vírgula 2 3 2 2 2 7 8 2 2" xfId="38028" xr:uid="{63351421-E5F0-4FF8-9312-4B0CEA4B2E6E}"/>
    <cellStyle name="Vírgula 2 3 2 2 2 7 8 3" xfId="26573" xr:uid="{DD0C51B4-25CF-401E-9B6C-8C1AE2C88FDD}"/>
    <cellStyle name="Vírgula 2 3 2 2 2 7 9" xfId="6322" xr:uid="{EBE29625-030E-47A0-A663-D4DC018BD839}"/>
    <cellStyle name="Vírgula 2 3 2 2 2 7 9 2" xfId="17777" xr:uid="{135ACB76-778B-48EF-BE29-8CAA9B310226}"/>
    <cellStyle name="Vírgula 2 3 2 2 2 7 9 2 2" xfId="40686" xr:uid="{BC4AD5B3-442B-4363-ACE8-634DA1D90E53}"/>
    <cellStyle name="Vírgula 2 3 2 2 2 7 9 3" xfId="29231" xr:uid="{6FD176B4-FB53-4150-96FE-8EC5C9DF8CF4}"/>
    <cellStyle name="Vírgula 2 3 2 2 2 8" xfId="340" xr:uid="{00000000-0005-0000-0000-000018060000}"/>
    <cellStyle name="Vírgula 2 3 2 2 2 8 2" xfId="2182" xr:uid="{00000000-0005-0000-0000-000019060000}"/>
    <cellStyle name="Vírgula 2 3 2 2 2 8 2 2" xfId="4840" xr:uid="{E7E1561B-E5C9-450C-BC9D-D9C0436E569C}"/>
    <cellStyle name="Vírgula 2 3 2 2 2 8 2 2 2" xfId="16295" xr:uid="{50912299-B3FA-48ED-83DC-4BA5B9A6E1B2}"/>
    <cellStyle name="Vírgula 2 3 2 2 2 8 2 2 2 2" xfId="39204" xr:uid="{7156B423-521C-4DBB-8AA9-004524AD5737}"/>
    <cellStyle name="Vírgula 2 3 2 2 2 8 2 2 3" xfId="27749" xr:uid="{70A4DBE4-14D7-4987-A7A9-84361409ADAA}"/>
    <cellStyle name="Vírgula 2 3 2 2 2 8 2 3" xfId="7498" xr:uid="{7D5FB705-965D-4E45-91F5-1BC533514C61}"/>
    <cellStyle name="Vírgula 2 3 2 2 2 8 2 3 2" xfId="18953" xr:uid="{64EC6BA4-8830-4212-A9C6-420C7B716649}"/>
    <cellStyle name="Vírgula 2 3 2 2 2 8 2 3 2 2" xfId="41862" xr:uid="{16A3AC28-0FE8-4BA1-B9D6-82B6D4A9E081}"/>
    <cellStyle name="Vírgula 2 3 2 2 2 8 2 3 3" xfId="30407" xr:uid="{9BE2EE4B-1085-49AB-87F7-6D4C59321777}"/>
    <cellStyle name="Vírgula 2 3 2 2 2 8 2 4" xfId="10156" xr:uid="{E0A2B51C-882C-47CD-8237-59435718FA80}"/>
    <cellStyle name="Vírgula 2 3 2 2 2 8 2 4 2" xfId="21611" xr:uid="{3EA38E6A-1796-41F9-9C91-C982C6CCA977}"/>
    <cellStyle name="Vírgula 2 3 2 2 2 8 2 4 2 2" xfId="44520" xr:uid="{3CB9CE34-F661-4991-BDEF-12A280D52F9E}"/>
    <cellStyle name="Vírgula 2 3 2 2 2 8 2 4 3" xfId="33065" xr:uid="{974A481A-80C3-4BD8-85ED-0319543DEA28}"/>
    <cellStyle name="Vírgula 2 3 2 2 2 8 2 5" xfId="13637" xr:uid="{E601BF94-EC37-4B28-ABB1-1BFFF18501EC}"/>
    <cellStyle name="Vírgula 2 3 2 2 2 8 2 5 2" xfId="36546" xr:uid="{C6276D12-ADC5-485A-B142-0EE989142501}"/>
    <cellStyle name="Vírgula 2 3 2 2 2 8 2 6" xfId="25091" xr:uid="{C26F9DA7-F972-4E4C-A96A-B320B55465CF}"/>
    <cellStyle name="Vírgula 2 3 2 2 2 8 3" xfId="2998" xr:uid="{00000000-0005-0000-0000-00001A060000}"/>
    <cellStyle name="Vírgula 2 3 2 2 2 8 3 2" xfId="5656" xr:uid="{C2FD7A05-DADF-478C-9E0B-393BF8D55319}"/>
    <cellStyle name="Vírgula 2 3 2 2 2 8 3 2 2" xfId="17111" xr:uid="{67FA2B58-17D3-4EC7-8CFB-C64C61953915}"/>
    <cellStyle name="Vírgula 2 3 2 2 2 8 3 2 2 2" xfId="40020" xr:uid="{223E221E-42F6-4B9F-98FA-C7874F832432}"/>
    <cellStyle name="Vírgula 2 3 2 2 2 8 3 2 3" xfId="28565" xr:uid="{DE1C702A-BFF9-480E-881C-572E137742AA}"/>
    <cellStyle name="Vírgula 2 3 2 2 2 8 3 3" xfId="8314" xr:uid="{EDF5E83B-391E-4651-88D5-825328CBD6B7}"/>
    <cellStyle name="Vírgula 2 3 2 2 2 8 3 3 2" xfId="19769" xr:uid="{55E3EDD1-9388-41C1-94A3-52003F8545C3}"/>
    <cellStyle name="Vírgula 2 3 2 2 2 8 3 3 2 2" xfId="42678" xr:uid="{DB4DA71E-1F53-4F9B-A432-B93DA64DA824}"/>
    <cellStyle name="Vírgula 2 3 2 2 2 8 3 3 3" xfId="31223" xr:uid="{256C0E70-5E98-4BA7-A411-760BAC926C5F}"/>
    <cellStyle name="Vírgula 2 3 2 2 2 8 3 4" xfId="10972" xr:uid="{55EED7DE-4110-4670-9B50-20A5D2EDDE9B}"/>
    <cellStyle name="Vírgula 2 3 2 2 2 8 3 4 2" xfId="22427" xr:uid="{327EEA2F-8AB7-42DF-805E-DD51D7D63DBA}"/>
    <cellStyle name="Vírgula 2 3 2 2 2 8 3 4 2 2" xfId="45336" xr:uid="{4B2E05F8-6E72-444A-8BE6-F5CDF8431DCD}"/>
    <cellStyle name="Vírgula 2 3 2 2 2 8 3 4 3" xfId="33881" xr:uid="{6B1DC88B-08DF-4D1C-98CA-65F4AED35A46}"/>
    <cellStyle name="Vírgula 2 3 2 2 2 8 3 5" xfId="14453" xr:uid="{837EAA64-0C37-4E98-A473-2145AB75D097}"/>
    <cellStyle name="Vírgula 2 3 2 2 2 8 3 5 2" xfId="37362" xr:uid="{30599FEA-DFA1-4DB0-BE3B-7F9DB8DF91B5}"/>
    <cellStyle name="Vírgula 2 3 2 2 2 8 3 6" xfId="25907" xr:uid="{D4E80027-08C7-4060-B99E-BF9BC8937627}"/>
    <cellStyle name="Vírgula 2 3 2 2 2 8 4" xfId="1366" xr:uid="{00000000-0005-0000-0000-00001B060000}"/>
    <cellStyle name="Vírgula 2 3 2 2 2 8 4 2" xfId="12821" xr:uid="{0DFE70B3-AFAF-4BBA-89C2-247B425ED243}"/>
    <cellStyle name="Vírgula 2 3 2 2 2 8 4 2 2" xfId="35730" xr:uid="{69A31938-F27E-4ACD-A72D-7C997E183A24}"/>
    <cellStyle name="Vírgula 2 3 2 2 2 8 4 3" xfId="24275" xr:uid="{F0D01990-4A8C-454B-988B-F438B4F18C14}"/>
    <cellStyle name="Vírgula 2 3 2 2 2 8 5" xfId="4024" xr:uid="{46F10E16-EADD-40E8-93B8-001606E309CE}"/>
    <cellStyle name="Vírgula 2 3 2 2 2 8 5 2" xfId="15479" xr:uid="{545F4E02-9356-4DCF-8F1D-7CFC35A0E87A}"/>
    <cellStyle name="Vírgula 2 3 2 2 2 8 5 2 2" xfId="38388" xr:uid="{8D811C3C-EF94-4D28-845C-8F0543997789}"/>
    <cellStyle name="Vírgula 2 3 2 2 2 8 5 3" xfId="26933" xr:uid="{D5D7237E-784D-40ED-A16D-3B5F7ABC7E53}"/>
    <cellStyle name="Vírgula 2 3 2 2 2 8 6" xfId="6682" xr:uid="{AB2E938C-D8A2-4393-A3B1-4C488CA69581}"/>
    <cellStyle name="Vírgula 2 3 2 2 2 8 6 2" xfId="18137" xr:uid="{FB049FAE-B9A4-4CC4-B078-3E31D4C8FD61}"/>
    <cellStyle name="Vírgula 2 3 2 2 2 8 6 2 2" xfId="41046" xr:uid="{90727506-B28E-4A7E-BD57-DA4D5188C000}"/>
    <cellStyle name="Vírgula 2 3 2 2 2 8 6 3" xfId="29591" xr:uid="{062B0E94-7AF1-41BF-BE32-5D33AE7BBA33}"/>
    <cellStyle name="Vírgula 2 3 2 2 2 8 7" xfId="9340" xr:uid="{082F8D9D-7DB4-4243-AE4F-BD2A8780ED14}"/>
    <cellStyle name="Vírgula 2 3 2 2 2 8 7 2" xfId="20795" xr:uid="{3DB647E9-36FA-479D-9EED-015A31A86B1E}"/>
    <cellStyle name="Vírgula 2 3 2 2 2 8 7 2 2" xfId="43704" xr:uid="{2CF6912E-4E96-4316-921E-AA3F13B6C1B8}"/>
    <cellStyle name="Vírgula 2 3 2 2 2 8 7 3" xfId="32249" xr:uid="{95C1C9B3-0A2D-4769-8BD4-BC27D7903FA6}"/>
    <cellStyle name="Vírgula 2 3 2 2 2 8 8" xfId="11795" xr:uid="{CC49EF03-14D1-4771-B422-6B7DCB6B6BA2}"/>
    <cellStyle name="Vírgula 2 3 2 2 2 8 8 2" xfId="34704" xr:uid="{29424B73-D868-4BE4-8A4B-A9855194C932}"/>
    <cellStyle name="Vírgula 2 3 2 2 2 8 9" xfId="23249" xr:uid="{34A446CE-9123-4B5B-B085-745CFF1AF574}"/>
    <cellStyle name="Vírgula 2 3 2 2 2 9" xfId="550" xr:uid="{00000000-0005-0000-0000-00001C060000}"/>
    <cellStyle name="Vírgula 2 3 2 2 2 9 2" xfId="2392" xr:uid="{00000000-0005-0000-0000-00001D060000}"/>
    <cellStyle name="Vírgula 2 3 2 2 2 9 2 2" xfId="5050" xr:uid="{C7280D0E-621A-4844-A28A-763C1BD0FA7B}"/>
    <cellStyle name="Vírgula 2 3 2 2 2 9 2 2 2" xfId="16505" xr:uid="{BB4017BC-EDDD-4868-B8B9-0C22487BF32C}"/>
    <cellStyle name="Vírgula 2 3 2 2 2 9 2 2 2 2" xfId="39414" xr:uid="{5DED233A-C84B-4725-A495-FD7928867551}"/>
    <cellStyle name="Vírgula 2 3 2 2 2 9 2 2 3" xfId="27959" xr:uid="{141BEE72-74F5-4F3C-922F-638C5060FC8F}"/>
    <cellStyle name="Vírgula 2 3 2 2 2 9 2 3" xfId="7708" xr:uid="{8A898245-50E1-4F24-83A0-EBEB97445D0F}"/>
    <cellStyle name="Vírgula 2 3 2 2 2 9 2 3 2" xfId="19163" xr:uid="{84E14F9F-43CE-4EF3-9260-3215EC6E3B0C}"/>
    <cellStyle name="Vírgula 2 3 2 2 2 9 2 3 2 2" xfId="42072" xr:uid="{7DAC9142-F18D-4DFD-9601-2724769FAF46}"/>
    <cellStyle name="Vírgula 2 3 2 2 2 9 2 3 3" xfId="30617" xr:uid="{158F2DE8-7168-4724-B5B3-AF003196E078}"/>
    <cellStyle name="Vírgula 2 3 2 2 2 9 2 4" xfId="10366" xr:uid="{B0888F56-16C0-4D4F-AFAD-6B0D44F34E0B}"/>
    <cellStyle name="Vírgula 2 3 2 2 2 9 2 4 2" xfId="21821" xr:uid="{05FE4CCA-FFE5-42BE-A738-E06B25FBF223}"/>
    <cellStyle name="Vírgula 2 3 2 2 2 9 2 4 2 2" xfId="44730" xr:uid="{8DAAC72F-453E-4142-A608-70D2CF8AF796}"/>
    <cellStyle name="Vírgula 2 3 2 2 2 9 2 4 3" xfId="33275" xr:uid="{9BA95588-F3DF-425A-996C-0C5258241940}"/>
    <cellStyle name="Vírgula 2 3 2 2 2 9 2 5" xfId="13847" xr:uid="{F9270110-2A3A-4149-B2FC-2782B0B197E4}"/>
    <cellStyle name="Vírgula 2 3 2 2 2 9 2 5 2" xfId="36756" xr:uid="{1362B764-5A82-49CC-9610-AC2DAA0702A4}"/>
    <cellStyle name="Vírgula 2 3 2 2 2 9 2 6" xfId="25301" xr:uid="{E5EDCDB1-3996-4A34-AF5D-42988B6A9A64}"/>
    <cellStyle name="Vírgula 2 3 2 2 2 9 3" xfId="3208" xr:uid="{00000000-0005-0000-0000-00001E060000}"/>
    <cellStyle name="Vírgula 2 3 2 2 2 9 3 2" xfId="5866" xr:uid="{EA0D3C7B-31E9-4D8D-A142-E353F313965A}"/>
    <cellStyle name="Vírgula 2 3 2 2 2 9 3 2 2" xfId="17321" xr:uid="{57612E03-5564-4AD2-A6C2-DD86E57C1571}"/>
    <cellStyle name="Vírgula 2 3 2 2 2 9 3 2 2 2" xfId="40230" xr:uid="{416006FE-5305-43B8-98DC-F188DBEF0766}"/>
    <cellStyle name="Vírgula 2 3 2 2 2 9 3 2 3" xfId="28775" xr:uid="{AD8D2145-1A8A-433E-BC0F-965E245715B2}"/>
    <cellStyle name="Vírgula 2 3 2 2 2 9 3 3" xfId="8524" xr:uid="{91F4B916-731D-4E76-8E15-B589F048A170}"/>
    <cellStyle name="Vírgula 2 3 2 2 2 9 3 3 2" xfId="19979" xr:uid="{C9E030B6-62A4-4FDE-9A0B-E78415D70462}"/>
    <cellStyle name="Vírgula 2 3 2 2 2 9 3 3 2 2" xfId="42888" xr:uid="{66D08ABB-153D-47B5-B505-8037A063FB2F}"/>
    <cellStyle name="Vírgula 2 3 2 2 2 9 3 3 3" xfId="31433" xr:uid="{A70F83CC-7218-4C3A-AB0F-CE509467EEEF}"/>
    <cellStyle name="Vírgula 2 3 2 2 2 9 3 4" xfId="11182" xr:uid="{5B0545B4-7EB7-4129-8BD6-F9EAAC9DF696}"/>
    <cellStyle name="Vírgula 2 3 2 2 2 9 3 4 2" xfId="22637" xr:uid="{D8D26D36-96D4-4919-AE82-57CF5854D1EA}"/>
    <cellStyle name="Vírgula 2 3 2 2 2 9 3 4 2 2" xfId="45546" xr:uid="{33CBBCCC-35DF-4FD8-AE91-373C7B37398A}"/>
    <cellStyle name="Vírgula 2 3 2 2 2 9 3 4 3" xfId="34091" xr:uid="{5FC9C9A5-509C-4E65-9B73-2495493A9EB2}"/>
    <cellStyle name="Vírgula 2 3 2 2 2 9 3 5" xfId="14663" xr:uid="{D3CD9660-06BE-44A5-BE99-8A4F824126FB}"/>
    <cellStyle name="Vírgula 2 3 2 2 2 9 3 5 2" xfId="37572" xr:uid="{B1A671FD-7D41-4506-B807-2D2BB11F4750}"/>
    <cellStyle name="Vírgula 2 3 2 2 2 9 3 6" xfId="26117" xr:uid="{DD0B61E2-4B60-40AB-83B6-7167A55A3FD5}"/>
    <cellStyle name="Vírgula 2 3 2 2 2 9 4" xfId="1576" xr:uid="{00000000-0005-0000-0000-00001F060000}"/>
    <cellStyle name="Vírgula 2 3 2 2 2 9 4 2" xfId="13031" xr:uid="{B5BCCFB9-B3D8-4E1D-A73F-2C08AA84E9B9}"/>
    <cellStyle name="Vírgula 2 3 2 2 2 9 4 2 2" xfId="35940" xr:uid="{74BDEF73-AEA5-4714-A6E2-D67D8C5AA1D4}"/>
    <cellStyle name="Vírgula 2 3 2 2 2 9 4 3" xfId="24485" xr:uid="{0FF80A3E-4169-4ED9-93F5-B1A82EF478F3}"/>
    <cellStyle name="Vírgula 2 3 2 2 2 9 5" xfId="4234" xr:uid="{CB57671E-9FA2-484C-8938-72F9BF19D606}"/>
    <cellStyle name="Vírgula 2 3 2 2 2 9 5 2" xfId="15689" xr:uid="{C4CE6862-B809-4B1A-8505-C3A2C9133D33}"/>
    <cellStyle name="Vírgula 2 3 2 2 2 9 5 2 2" xfId="38598" xr:uid="{FE5FE2B0-A8B7-44CC-B9B2-19BCDCD6B27D}"/>
    <cellStyle name="Vírgula 2 3 2 2 2 9 5 3" xfId="27143" xr:uid="{F47B0BA7-CA67-4660-B29B-042A360DEA90}"/>
    <cellStyle name="Vírgula 2 3 2 2 2 9 6" xfId="6892" xr:uid="{57C19637-10FA-4EDB-9840-CC1A18F3F029}"/>
    <cellStyle name="Vírgula 2 3 2 2 2 9 6 2" xfId="18347" xr:uid="{B462481C-78A8-47FF-A778-1B64DF29E20A}"/>
    <cellStyle name="Vírgula 2 3 2 2 2 9 6 2 2" xfId="41256" xr:uid="{9C4B7EB3-08BA-441B-BBB4-951F05C5D92D}"/>
    <cellStyle name="Vírgula 2 3 2 2 2 9 6 3" xfId="29801" xr:uid="{CFD08150-341E-45B7-9E43-F59E6E729729}"/>
    <cellStyle name="Vírgula 2 3 2 2 2 9 7" xfId="9550" xr:uid="{6BBC94D1-CDB9-45DE-8E86-5F3C71DC2337}"/>
    <cellStyle name="Vírgula 2 3 2 2 2 9 7 2" xfId="21005" xr:uid="{62696FAE-C0E9-459B-9EC0-69C948CF4524}"/>
    <cellStyle name="Vírgula 2 3 2 2 2 9 7 2 2" xfId="43914" xr:uid="{9BF85657-E9FB-4D2F-9C62-E5D6DCF99F8E}"/>
    <cellStyle name="Vírgula 2 3 2 2 2 9 7 3" xfId="32459" xr:uid="{42323395-60A4-4FBC-9752-1EB745BE37A3}"/>
    <cellStyle name="Vírgula 2 3 2 2 2 9 8" xfId="12005" xr:uid="{F572F264-85FC-4389-8564-D26518C252BC}"/>
    <cellStyle name="Vírgula 2 3 2 2 2 9 8 2" xfId="34914" xr:uid="{B6037E36-45CB-4BFF-8B0D-E78120D506E0}"/>
    <cellStyle name="Vírgula 2 3 2 2 2 9 9" xfId="23459" xr:uid="{19B4CA20-C1FF-400D-BD82-8324C632C099}"/>
    <cellStyle name="Vírgula 2 3 2 2 20" xfId="23054" xr:uid="{9FC19655-0653-4BCA-A2B4-8D89EB2663E3}"/>
    <cellStyle name="Vírgula 2 3 2 2 3" xfId="175" xr:uid="{00000000-0005-0000-0000-000020060000}"/>
    <cellStyle name="Vírgula 2 3 2 2 3 10" xfId="6337" xr:uid="{9AC4EB30-E453-4543-B402-64F7F154F8E9}"/>
    <cellStyle name="Vírgula 2 3 2 2 3 10 2" xfId="17792" xr:uid="{B3015AC1-15B9-4492-BE31-226B6525BDE7}"/>
    <cellStyle name="Vírgula 2 3 2 2 3 10 2 2" xfId="40701" xr:uid="{4594036A-E65D-428B-83BD-514FED44F070}"/>
    <cellStyle name="Vírgula 2 3 2 2 3 10 3" xfId="29246" xr:uid="{0A3951C2-7E93-4BFE-A317-792CA1EF2EC9}"/>
    <cellStyle name="Vírgula 2 3 2 2 3 11" xfId="8995" xr:uid="{0457A5A5-7826-4228-A022-7F2092177F3B}"/>
    <cellStyle name="Vírgula 2 3 2 2 3 11 2" xfId="20450" xr:uid="{029A5F40-40E2-4C8C-9E23-A9CEE4164149}"/>
    <cellStyle name="Vírgula 2 3 2 2 3 11 2 2" xfId="43359" xr:uid="{E38F56CE-E86E-4E0A-BDCA-793A01E58DD0}"/>
    <cellStyle name="Vírgula 2 3 2 2 3 11 3" xfId="31904" xr:uid="{3AD9045B-2F80-4B7D-A6A9-216120E5AB05}"/>
    <cellStyle name="Vírgula 2 3 2 2 3 12" xfId="11630" xr:uid="{973DEE69-1620-47A2-BCAB-98B497E0526A}"/>
    <cellStyle name="Vírgula 2 3 2 2 3 12 2" xfId="34539" xr:uid="{88870704-2C4C-4AA4-9CE4-B4274E2B257A}"/>
    <cellStyle name="Vírgula 2 3 2 2 3 13" xfId="23084" xr:uid="{25FAFFB1-F424-4644-A438-1E31AD1F00A0}"/>
    <cellStyle name="Vírgula 2 3 2 2 3 2" xfId="385" xr:uid="{00000000-0005-0000-0000-000021060000}"/>
    <cellStyle name="Vírgula 2 3 2 2 3 2 2" xfId="2227" xr:uid="{00000000-0005-0000-0000-000022060000}"/>
    <cellStyle name="Vírgula 2 3 2 2 3 2 2 2" xfId="4885" xr:uid="{140122F6-E926-43DB-820B-A0F7910E60A7}"/>
    <cellStyle name="Vírgula 2 3 2 2 3 2 2 2 2" xfId="16340" xr:uid="{7CC6324D-2801-4641-84C8-00819C756D56}"/>
    <cellStyle name="Vírgula 2 3 2 2 3 2 2 2 2 2" xfId="39249" xr:uid="{4A7123DD-44D0-4CA5-B51B-7B89FC0C5EDE}"/>
    <cellStyle name="Vírgula 2 3 2 2 3 2 2 2 3" xfId="27794" xr:uid="{73CAA6FB-BF96-4EC7-8B5A-66A99B37BE62}"/>
    <cellStyle name="Vírgula 2 3 2 2 3 2 2 3" xfId="7543" xr:uid="{7F4677DB-B433-4A5D-8AA1-D2A9E25CDF65}"/>
    <cellStyle name="Vírgula 2 3 2 2 3 2 2 3 2" xfId="18998" xr:uid="{84AE5997-4027-4663-A32B-E433326E467F}"/>
    <cellStyle name="Vírgula 2 3 2 2 3 2 2 3 2 2" xfId="41907" xr:uid="{5AD87E50-88C0-48C9-9EEF-BDC28F2F2FB5}"/>
    <cellStyle name="Vírgula 2 3 2 2 3 2 2 3 3" xfId="30452" xr:uid="{16538CF1-EB2C-4281-AE64-B5DB4A8E37E3}"/>
    <cellStyle name="Vírgula 2 3 2 2 3 2 2 4" xfId="10201" xr:uid="{665A5F23-F501-487B-8AA0-7E188392923E}"/>
    <cellStyle name="Vírgula 2 3 2 2 3 2 2 4 2" xfId="21656" xr:uid="{90DB8E5F-5262-434D-9203-13FB875B4050}"/>
    <cellStyle name="Vírgula 2 3 2 2 3 2 2 4 2 2" xfId="44565" xr:uid="{5AFDB89D-CAD4-4A11-8447-A3F72BF74E6A}"/>
    <cellStyle name="Vírgula 2 3 2 2 3 2 2 4 3" xfId="33110" xr:uid="{C5E1F7DD-EA1E-46E0-9C98-26DE49DC62CC}"/>
    <cellStyle name="Vírgula 2 3 2 2 3 2 2 5" xfId="13682" xr:uid="{D2E0EA10-0F9A-4FA9-B772-AAAB38EFBA9A}"/>
    <cellStyle name="Vírgula 2 3 2 2 3 2 2 5 2" xfId="36591" xr:uid="{E4163FCC-CAE6-4B90-99AE-39F981BF35C0}"/>
    <cellStyle name="Vírgula 2 3 2 2 3 2 2 6" xfId="25136" xr:uid="{BA1872B9-90D1-4E33-B63D-4963AF7ADE7A}"/>
    <cellStyle name="Vírgula 2 3 2 2 3 2 3" xfId="3043" xr:uid="{00000000-0005-0000-0000-000023060000}"/>
    <cellStyle name="Vírgula 2 3 2 2 3 2 3 2" xfId="5701" xr:uid="{69F89694-08E9-405B-9E31-EE254D2CCAD4}"/>
    <cellStyle name="Vírgula 2 3 2 2 3 2 3 2 2" xfId="17156" xr:uid="{5A337519-3C23-4C45-907F-E13E745788F5}"/>
    <cellStyle name="Vírgula 2 3 2 2 3 2 3 2 2 2" xfId="40065" xr:uid="{BCCD62F1-A4FB-4D81-82F5-90CEB05942F0}"/>
    <cellStyle name="Vírgula 2 3 2 2 3 2 3 2 3" xfId="28610" xr:uid="{64052FBE-30F3-4BE0-B851-BACD1BA77DAA}"/>
    <cellStyle name="Vírgula 2 3 2 2 3 2 3 3" xfId="8359" xr:uid="{6B83FB43-9960-4AC9-9FF2-1AB2C3C97604}"/>
    <cellStyle name="Vírgula 2 3 2 2 3 2 3 3 2" xfId="19814" xr:uid="{8FF1502C-BDDE-4E85-965B-E51ED80E400B}"/>
    <cellStyle name="Vírgula 2 3 2 2 3 2 3 3 2 2" xfId="42723" xr:uid="{1DA5DDDD-B8A4-483C-8708-476FD6E95034}"/>
    <cellStyle name="Vírgula 2 3 2 2 3 2 3 3 3" xfId="31268" xr:uid="{CC434A96-FB7A-4F43-85D7-408B0D4A99AB}"/>
    <cellStyle name="Vírgula 2 3 2 2 3 2 3 4" xfId="11017" xr:uid="{54CD41D5-86AC-466A-BA16-8ED5608AEA41}"/>
    <cellStyle name="Vírgula 2 3 2 2 3 2 3 4 2" xfId="22472" xr:uid="{79BE20B9-8803-40F6-9298-F4B57551DAC0}"/>
    <cellStyle name="Vírgula 2 3 2 2 3 2 3 4 2 2" xfId="45381" xr:uid="{48851F7F-E4B6-4E41-8294-02DD427D9C12}"/>
    <cellStyle name="Vírgula 2 3 2 2 3 2 3 4 3" xfId="33926" xr:uid="{82177A17-2736-40B6-89DF-7AA62A112D8D}"/>
    <cellStyle name="Vírgula 2 3 2 2 3 2 3 5" xfId="14498" xr:uid="{455F522D-BEA4-4AEE-A307-4D57577A5CB2}"/>
    <cellStyle name="Vírgula 2 3 2 2 3 2 3 5 2" xfId="37407" xr:uid="{C8B054B9-B5DE-4A84-8125-D9AC4808D6B8}"/>
    <cellStyle name="Vírgula 2 3 2 2 3 2 3 6" xfId="25952" xr:uid="{B81E9040-B4FC-482C-86B5-BDD8CBF0D871}"/>
    <cellStyle name="Vírgula 2 3 2 2 3 2 4" xfId="1411" xr:uid="{00000000-0005-0000-0000-000024060000}"/>
    <cellStyle name="Vírgula 2 3 2 2 3 2 4 2" xfId="12866" xr:uid="{AD3A0D30-4B1B-4125-9788-941F4FE43E65}"/>
    <cellStyle name="Vírgula 2 3 2 2 3 2 4 2 2" xfId="35775" xr:uid="{6CCB7449-0D57-4277-AEC6-0D5B3C6076D6}"/>
    <cellStyle name="Vírgula 2 3 2 2 3 2 4 3" xfId="24320" xr:uid="{EE4391E0-78FD-4052-93A7-84FA8E34CAFC}"/>
    <cellStyle name="Vírgula 2 3 2 2 3 2 5" xfId="4069" xr:uid="{6CF1D2C5-9244-4F74-9620-02D50398CA2E}"/>
    <cellStyle name="Vírgula 2 3 2 2 3 2 5 2" xfId="15524" xr:uid="{FEB2891F-BB00-4A86-BC88-83E9E84BF7CF}"/>
    <cellStyle name="Vírgula 2 3 2 2 3 2 5 2 2" xfId="38433" xr:uid="{D6CA20B4-0A12-47EF-85D1-FDE2B7ED3E8C}"/>
    <cellStyle name="Vírgula 2 3 2 2 3 2 5 3" xfId="26978" xr:uid="{2CCFF9B2-8B50-4D58-B5D0-A9C37E541BC8}"/>
    <cellStyle name="Vírgula 2 3 2 2 3 2 6" xfId="6727" xr:uid="{F387980E-25DD-47D0-A83C-6F3DE11940BD}"/>
    <cellStyle name="Vírgula 2 3 2 2 3 2 6 2" xfId="18182" xr:uid="{D13EC2D1-AE4A-4A96-B0ED-3920EC8F7301}"/>
    <cellStyle name="Vírgula 2 3 2 2 3 2 6 2 2" xfId="41091" xr:uid="{8A424947-2A0F-4034-92A3-1EC99FDECD86}"/>
    <cellStyle name="Vírgula 2 3 2 2 3 2 6 3" xfId="29636" xr:uid="{2A9ECDDB-61C1-4394-AA8C-915C3589EFEC}"/>
    <cellStyle name="Vírgula 2 3 2 2 3 2 7" xfId="9385" xr:uid="{81AF9929-09D5-4319-9B6E-D4E0CEE9E8B4}"/>
    <cellStyle name="Vírgula 2 3 2 2 3 2 7 2" xfId="20840" xr:uid="{487FB33B-4A05-4C9D-827F-911042CCE4A8}"/>
    <cellStyle name="Vírgula 2 3 2 2 3 2 7 2 2" xfId="43749" xr:uid="{631E55DE-A8B0-47BC-BB2F-1C2BEA4F1910}"/>
    <cellStyle name="Vírgula 2 3 2 2 3 2 7 3" xfId="32294" xr:uid="{28FE9083-B084-4BDA-9F00-8DBD6D3371CD}"/>
    <cellStyle name="Vírgula 2 3 2 2 3 2 8" xfId="11840" xr:uid="{E0326939-288D-44D9-B555-A13AA4FC8836}"/>
    <cellStyle name="Vírgula 2 3 2 2 3 2 8 2" xfId="34749" xr:uid="{E4B850BB-324B-4F90-A27E-4ED1D6E05043}"/>
    <cellStyle name="Vírgula 2 3 2 2 3 2 9" xfId="23294" xr:uid="{AEB0600A-CE58-4DDC-90D3-EA2170727009}"/>
    <cellStyle name="Vírgula 2 3 2 2 3 3" xfId="595" xr:uid="{00000000-0005-0000-0000-000025060000}"/>
    <cellStyle name="Vírgula 2 3 2 2 3 3 2" xfId="2437" xr:uid="{00000000-0005-0000-0000-000026060000}"/>
    <cellStyle name="Vírgula 2 3 2 2 3 3 2 2" xfId="5095" xr:uid="{DEA065BE-97F3-4D47-AE05-6F795957B00D}"/>
    <cellStyle name="Vírgula 2 3 2 2 3 3 2 2 2" xfId="16550" xr:uid="{80DFE59B-886D-4B2F-896A-5E938CDB1A11}"/>
    <cellStyle name="Vírgula 2 3 2 2 3 3 2 2 2 2" xfId="39459" xr:uid="{6FA7996A-B76F-42AA-97F2-5A60B48FF0FA}"/>
    <cellStyle name="Vírgula 2 3 2 2 3 3 2 2 3" xfId="28004" xr:uid="{74132D99-9E39-4D58-A2A7-2D37C50829CB}"/>
    <cellStyle name="Vírgula 2 3 2 2 3 3 2 3" xfId="7753" xr:uid="{90D51EF1-8427-45EA-9088-3C62686B095F}"/>
    <cellStyle name="Vírgula 2 3 2 2 3 3 2 3 2" xfId="19208" xr:uid="{B5963EA3-80A5-43BF-A95D-6FBEF6E862C8}"/>
    <cellStyle name="Vírgula 2 3 2 2 3 3 2 3 2 2" xfId="42117" xr:uid="{842BBBDF-BC63-47DB-9EF4-55B89AE33EF9}"/>
    <cellStyle name="Vírgula 2 3 2 2 3 3 2 3 3" xfId="30662" xr:uid="{BDF2F0A2-1B6D-4C03-9865-BDFB97DF554E}"/>
    <cellStyle name="Vírgula 2 3 2 2 3 3 2 4" xfId="10411" xr:uid="{19290942-AC11-45A1-8CD8-C8BD16AE1697}"/>
    <cellStyle name="Vírgula 2 3 2 2 3 3 2 4 2" xfId="21866" xr:uid="{4BB87AA5-6F55-4EB0-84F4-591E5F44ECBF}"/>
    <cellStyle name="Vírgula 2 3 2 2 3 3 2 4 2 2" xfId="44775" xr:uid="{F1B0CEC5-F021-40F9-AE4E-C0E214D1A308}"/>
    <cellStyle name="Vírgula 2 3 2 2 3 3 2 4 3" xfId="33320" xr:uid="{CB8638D9-1B85-4BA4-A6A7-D31935F55A1E}"/>
    <cellStyle name="Vírgula 2 3 2 2 3 3 2 5" xfId="13892" xr:uid="{6C8C6D13-9319-48AE-B1C9-72A311E68740}"/>
    <cellStyle name="Vírgula 2 3 2 2 3 3 2 5 2" xfId="36801" xr:uid="{3ED3A2E2-7112-49A1-8D45-06978F3B143B}"/>
    <cellStyle name="Vírgula 2 3 2 2 3 3 2 6" xfId="25346" xr:uid="{E72D1D81-3FE5-4B41-81C0-373C5B3226B6}"/>
    <cellStyle name="Vírgula 2 3 2 2 3 3 3" xfId="3253" xr:uid="{00000000-0005-0000-0000-000027060000}"/>
    <cellStyle name="Vírgula 2 3 2 2 3 3 3 2" xfId="5911" xr:uid="{B048CF33-73D5-4B7E-93DC-48D1277EA824}"/>
    <cellStyle name="Vírgula 2 3 2 2 3 3 3 2 2" xfId="17366" xr:uid="{64E5911C-75AE-45E6-80DE-B713D32C6E62}"/>
    <cellStyle name="Vírgula 2 3 2 2 3 3 3 2 2 2" xfId="40275" xr:uid="{8F8080A3-6D35-4100-B1CE-937F040E3388}"/>
    <cellStyle name="Vírgula 2 3 2 2 3 3 3 2 3" xfId="28820" xr:uid="{0D480B79-6064-46A8-9F1E-B80CA0D0D87C}"/>
    <cellStyle name="Vírgula 2 3 2 2 3 3 3 3" xfId="8569" xr:uid="{E2DBB3EA-154B-47D3-AA25-D48A7C7E5810}"/>
    <cellStyle name="Vírgula 2 3 2 2 3 3 3 3 2" xfId="20024" xr:uid="{ED80291B-E7DA-4EE4-95D4-F8D9C0EAC59C}"/>
    <cellStyle name="Vírgula 2 3 2 2 3 3 3 3 2 2" xfId="42933" xr:uid="{014939B4-F80C-48BE-9391-0CE2ED8F1D20}"/>
    <cellStyle name="Vírgula 2 3 2 2 3 3 3 3 3" xfId="31478" xr:uid="{D08E3C8A-B647-4EB6-9126-511337FFF389}"/>
    <cellStyle name="Vírgula 2 3 2 2 3 3 3 4" xfId="11227" xr:uid="{B2294FF6-DB39-46F8-B7B3-0277079E922E}"/>
    <cellStyle name="Vírgula 2 3 2 2 3 3 3 4 2" xfId="22682" xr:uid="{F9784673-54AF-4A45-A2C8-BB1E2ABF71B5}"/>
    <cellStyle name="Vírgula 2 3 2 2 3 3 3 4 2 2" xfId="45591" xr:uid="{8C490DD1-46B3-446C-8A10-324DC81A095C}"/>
    <cellStyle name="Vírgula 2 3 2 2 3 3 3 4 3" xfId="34136" xr:uid="{448B293E-FBFF-41C3-9C70-FAD3CA22EA9C}"/>
    <cellStyle name="Vírgula 2 3 2 2 3 3 3 5" xfId="14708" xr:uid="{4DC9B58F-0251-4222-A01A-61167E469822}"/>
    <cellStyle name="Vírgula 2 3 2 2 3 3 3 5 2" xfId="37617" xr:uid="{A257190F-7EAA-4EBD-BF80-96E825431978}"/>
    <cellStyle name="Vírgula 2 3 2 2 3 3 3 6" xfId="26162" xr:uid="{3002BA6F-5FF3-4077-A5FA-A121637DCA70}"/>
    <cellStyle name="Vírgula 2 3 2 2 3 3 4" xfId="1621" xr:uid="{00000000-0005-0000-0000-000028060000}"/>
    <cellStyle name="Vírgula 2 3 2 2 3 3 4 2" xfId="13076" xr:uid="{49F1D496-1D31-487E-82F0-6F039464348F}"/>
    <cellStyle name="Vírgula 2 3 2 2 3 3 4 2 2" xfId="35985" xr:uid="{EB5F5AFB-0D92-465D-8819-B41ABF1B3EB7}"/>
    <cellStyle name="Vírgula 2 3 2 2 3 3 4 3" xfId="24530" xr:uid="{4B6616E1-43A6-4E66-A8AC-989DDD0CB134}"/>
    <cellStyle name="Vírgula 2 3 2 2 3 3 5" xfId="4279" xr:uid="{C8FB9841-37C2-4B03-9314-740B635239E9}"/>
    <cellStyle name="Vírgula 2 3 2 2 3 3 5 2" xfId="15734" xr:uid="{5037CC9A-CD27-4FE8-BD77-DBC94A1394E4}"/>
    <cellStyle name="Vírgula 2 3 2 2 3 3 5 2 2" xfId="38643" xr:uid="{ABA9C11F-73B9-4DBF-9393-E8CD5CAFD046}"/>
    <cellStyle name="Vírgula 2 3 2 2 3 3 5 3" xfId="27188" xr:uid="{C8E492F7-0A4B-48B1-8DE2-DEEE70099AF5}"/>
    <cellStyle name="Vírgula 2 3 2 2 3 3 6" xfId="6937" xr:uid="{F03C11BF-F4F6-4EBB-A377-6E1C5351194F}"/>
    <cellStyle name="Vírgula 2 3 2 2 3 3 6 2" xfId="18392" xr:uid="{813A8182-21FC-4928-92F2-6382F17716FA}"/>
    <cellStyle name="Vírgula 2 3 2 2 3 3 6 2 2" xfId="41301" xr:uid="{A098DF69-A146-44F2-8B09-9E0850DEA684}"/>
    <cellStyle name="Vírgula 2 3 2 2 3 3 6 3" xfId="29846" xr:uid="{23C5B8DF-4B36-4F6E-9074-49009A0C789D}"/>
    <cellStyle name="Vírgula 2 3 2 2 3 3 7" xfId="9595" xr:uid="{4693B6C4-BF41-4845-9634-33F850F33195}"/>
    <cellStyle name="Vírgula 2 3 2 2 3 3 7 2" xfId="21050" xr:uid="{AAB6C882-D0E2-46CD-B6D6-69E5871B8874}"/>
    <cellStyle name="Vírgula 2 3 2 2 3 3 7 2 2" xfId="43959" xr:uid="{EE41B73F-21EC-44B8-B79C-E4F20E05F605}"/>
    <cellStyle name="Vírgula 2 3 2 2 3 3 7 3" xfId="32504" xr:uid="{9EE311F6-2D63-4037-A4BD-4E7D5594B778}"/>
    <cellStyle name="Vírgula 2 3 2 2 3 3 8" xfId="12050" xr:uid="{B2E37F63-D617-4BD4-A6A8-B476F2D80FC2}"/>
    <cellStyle name="Vírgula 2 3 2 2 3 3 8 2" xfId="34959" xr:uid="{E1301D4E-DF0C-4C91-8ACB-C92D50510DFF}"/>
    <cellStyle name="Vírgula 2 3 2 2 3 3 9" xfId="23504" xr:uid="{1F68E56E-70BE-415A-AE6E-B1CDB83A26F9}"/>
    <cellStyle name="Vírgula 2 3 2 2 3 4" xfId="811" xr:uid="{00000000-0005-0000-0000-000029060000}"/>
    <cellStyle name="Vírgula 2 3 2 2 3 4 2" xfId="2653" xr:uid="{00000000-0005-0000-0000-00002A060000}"/>
    <cellStyle name="Vírgula 2 3 2 2 3 4 2 2" xfId="5311" xr:uid="{145E3F07-16FD-42D9-B5E7-F84062927A6A}"/>
    <cellStyle name="Vírgula 2 3 2 2 3 4 2 2 2" xfId="16766" xr:uid="{AB16081B-191C-4E07-A27C-50088FFB0824}"/>
    <cellStyle name="Vírgula 2 3 2 2 3 4 2 2 2 2" xfId="39675" xr:uid="{E952192F-1DEC-4385-875D-659A7F21FA81}"/>
    <cellStyle name="Vírgula 2 3 2 2 3 4 2 2 3" xfId="28220" xr:uid="{B1738BB9-4016-4580-A314-3E5E9803B493}"/>
    <cellStyle name="Vírgula 2 3 2 2 3 4 2 3" xfId="7969" xr:uid="{06EE4A02-CB4D-4171-BA0F-054CE9F4F603}"/>
    <cellStyle name="Vírgula 2 3 2 2 3 4 2 3 2" xfId="19424" xr:uid="{D8122D30-1664-41D5-83FF-985921D31EB9}"/>
    <cellStyle name="Vírgula 2 3 2 2 3 4 2 3 2 2" xfId="42333" xr:uid="{BFA71C22-DE22-4E34-A5B9-0D9C7E4CA83E}"/>
    <cellStyle name="Vírgula 2 3 2 2 3 4 2 3 3" xfId="30878" xr:uid="{6C527126-2E63-4707-BDD8-92E48C3780F6}"/>
    <cellStyle name="Vírgula 2 3 2 2 3 4 2 4" xfId="10627" xr:uid="{86A0B915-29CC-4DE3-925F-20F2B2CE0F81}"/>
    <cellStyle name="Vírgula 2 3 2 2 3 4 2 4 2" xfId="22082" xr:uid="{210AD9FF-4816-4971-988C-211EF7E50C94}"/>
    <cellStyle name="Vírgula 2 3 2 2 3 4 2 4 2 2" xfId="44991" xr:uid="{63B398BF-3B97-4265-834D-01AFD87D0B35}"/>
    <cellStyle name="Vírgula 2 3 2 2 3 4 2 4 3" xfId="33536" xr:uid="{708DD077-87FF-47B0-96C0-2498D1C9DC7F}"/>
    <cellStyle name="Vírgula 2 3 2 2 3 4 2 5" xfId="14108" xr:uid="{90A86D9B-1396-4427-B6A8-AE4908F95482}"/>
    <cellStyle name="Vírgula 2 3 2 2 3 4 2 5 2" xfId="37017" xr:uid="{7047AF4C-4081-4379-B05A-C4B8F577993D}"/>
    <cellStyle name="Vírgula 2 3 2 2 3 4 2 6" xfId="25562" xr:uid="{C0FDE23F-1A49-416C-8CC3-A49118A3543B}"/>
    <cellStyle name="Vírgula 2 3 2 2 3 4 3" xfId="3469" xr:uid="{00000000-0005-0000-0000-00002B060000}"/>
    <cellStyle name="Vírgula 2 3 2 2 3 4 3 2" xfId="6127" xr:uid="{D753F34F-4A1E-4735-8EF3-41EDF287385B}"/>
    <cellStyle name="Vírgula 2 3 2 2 3 4 3 2 2" xfId="17582" xr:uid="{16206309-47BB-43B3-AACF-6A2E490170A8}"/>
    <cellStyle name="Vírgula 2 3 2 2 3 4 3 2 2 2" xfId="40491" xr:uid="{79FCFCF4-4A53-4903-A3FE-4E92CBD165C0}"/>
    <cellStyle name="Vírgula 2 3 2 2 3 4 3 2 3" xfId="29036" xr:uid="{0B45FAED-EA7C-4A97-9BFE-8A6877863753}"/>
    <cellStyle name="Vírgula 2 3 2 2 3 4 3 3" xfId="8785" xr:uid="{068CB53D-10FB-4E54-B268-539F0C52B84D}"/>
    <cellStyle name="Vírgula 2 3 2 2 3 4 3 3 2" xfId="20240" xr:uid="{46559B9D-921D-4AE6-AD9F-97FC06E9C3CD}"/>
    <cellStyle name="Vírgula 2 3 2 2 3 4 3 3 2 2" xfId="43149" xr:uid="{17195E06-03E2-45E0-AC10-5DA2D0232685}"/>
    <cellStyle name="Vírgula 2 3 2 2 3 4 3 3 3" xfId="31694" xr:uid="{C7A9729B-DA9B-4AEC-9689-E7EAC9BEB971}"/>
    <cellStyle name="Vírgula 2 3 2 2 3 4 3 4" xfId="11443" xr:uid="{448042B2-076B-4AAE-B25C-2C862CEC582B}"/>
    <cellStyle name="Vírgula 2 3 2 2 3 4 3 4 2" xfId="22898" xr:uid="{CA2FDAD1-06F3-4558-B194-8F9E45BEDC49}"/>
    <cellStyle name="Vírgula 2 3 2 2 3 4 3 4 2 2" xfId="45807" xr:uid="{786311A2-3C67-47EE-BAB4-65CEA1D72E10}"/>
    <cellStyle name="Vírgula 2 3 2 2 3 4 3 4 3" xfId="34352" xr:uid="{D32BB5A8-5C0A-4699-904C-3DCEFADC039F}"/>
    <cellStyle name="Vírgula 2 3 2 2 3 4 3 5" xfId="14924" xr:uid="{C8F7E721-BE39-4209-A0F4-876028DE1A48}"/>
    <cellStyle name="Vírgula 2 3 2 2 3 4 3 5 2" xfId="37833" xr:uid="{13F612B7-9646-4C10-9F3B-286E90CA00D0}"/>
    <cellStyle name="Vírgula 2 3 2 2 3 4 3 6" xfId="26378" xr:uid="{C817F3FD-097F-42D7-9A42-07E511AC1325}"/>
    <cellStyle name="Vírgula 2 3 2 2 3 4 4" xfId="1837" xr:uid="{00000000-0005-0000-0000-00002C060000}"/>
    <cellStyle name="Vírgula 2 3 2 2 3 4 4 2" xfId="13292" xr:uid="{DC7A1D3D-FA5C-4B60-B6F1-F5F10CE0A743}"/>
    <cellStyle name="Vírgula 2 3 2 2 3 4 4 2 2" xfId="36201" xr:uid="{F1D2FBF5-ADEA-4551-9C52-4F83CA81C40B}"/>
    <cellStyle name="Vírgula 2 3 2 2 3 4 4 3" xfId="24746" xr:uid="{E2BA4371-2123-46AB-97B7-E598C916C904}"/>
    <cellStyle name="Vírgula 2 3 2 2 3 4 5" xfId="4495" xr:uid="{601D8D8B-6779-493D-A640-50B166334349}"/>
    <cellStyle name="Vírgula 2 3 2 2 3 4 5 2" xfId="15950" xr:uid="{6185D01C-07AC-4EEA-90BA-41FEB6AB9824}"/>
    <cellStyle name="Vírgula 2 3 2 2 3 4 5 2 2" xfId="38859" xr:uid="{BC7F6BBB-4A4F-4C2F-A578-8DF7D6523195}"/>
    <cellStyle name="Vírgula 2 3 2 2 3 4 5 3" xfId="27404" xr:uid="{0036E536-4466-4117-8003-3F1F088C75C9}"/>
    <cellStyle name="Vírgula 2 3 2 2 3 4 6" xfId="7153" xr:uid="{6F0D471D-59E6-46EF-BF54-1C3E8AE66223}"/>
    <cellStyle name="Vírgula 2 3 2 2 3 4 6 2" xfId="18608" xr:uid="{194B5B38-9588-4178-9468-26B9984AC5F3}"/>
    <cellStyle name="Vírgula 2 3 2 2 3 4 6 2 2" xfId="41517" xr:uid="{662D04DC-DFE1-4FDD-A36B-05AD7E951B13}"/>
    <cellStyle name="Vírgula 2 3 2 2 3 4 6 3" xfId="30062" xr:uid="{D7436C2D-BCF1-4864-9447-CF6B2021E0EA}"/>
    <cellStyle name="Vírgula 2 3 2 2 3 4 7" xfId="9811" xr:uid="{38A51D79-5B1E-4B8D-9D4E-43B44EC64602}"/>
    <cellStyle name="Vírgula 2 3 2 2 3 4 7 2" xfId="21266" xr:uid="{7F022143-D6FD-4B88-83F8-FFB09B084F42}"/>
    <cellStyle name="Vírgula 2 3 2 2 3 4 7 2 2" xfId="44175" xr:uid="{60CAD67E-8842-46BC-9F9C-7268C8578637}"/>
    <cellStyle name="Vírgula 2 3 2 2 3 4 7 3" xfId="32720" xr:uid="{195F2660-7C1C-4B77-9E33-5243BAEB8DEC}"/>
    <cellStyle name="Vírgula 2 3 2 2 3 4 8" xfId="12266" xr:uid="{31E58F65-15C7-42CC-AEC7-92CEF7008B44}"/>
    <cellStyle name="Vírgula 2 3 2 2 3 4 8 2" xfId="35175" xr:uid="{C978DFAC-503C-41A8-8B3C-488B277DAD5A}"/>
    <cellStyle name="Vírgula 2 3 2 2 3 4 9" xfId="23720" xr:uid="{E4776556-58FC-4C17-856C-3DC0C1085946}"/>
    <cellStyle name="Vírgula 2 3 2 2 3 5" xfId="1201" xr:uid="{00000000-0005-0000-0000-00002D060000}"/>
    <cellStyle name="Vírgula 2 3 2 2 3 5 2" xfId="3859" xr:uid="{05BBFAE6-0D93-4EE4-BE72-46DDA56D73A3}"/>
    <cellStyle name="Vírgula 2 3 2 2 3 5 2 2" xfId="15314" xr:uid="{E6E73556-5481-49B1-B80D-9749AEAC51E8}"/>
    <cellStyle name="Vírgula 2 3 2 2 3 5 2 2 2" xfId="38223" xr:uid="{54DA27F3-E2FA-4615-A444-C65017C03267}"/>
    <cellStyle name="Vírgula 2 3 2 2 3 5 2 3" xfId="26768" xr:uid="{F8F004EA-7717-4E08-AB4A-240EB262E8BF}"/>
    <cellStyle name="Vírgula 2 3 2 2 3 5 3" xfId="6517" xr:uid="{0103B151-3D9B-40C1-B6DE-E1E07A9C95E4}"/>
    <cellStyle name="Vírgula 2 3 2 2 3 5 3 2" xfId="17972" xr:uid="{3E153779-04F3-4A6A-AAFD-AF150EEC3BC6}"/>
    <cellStyle name="Vírgula 2 3 2 2 3 5 3 2 2" xfId="40881" xr:uid="{865385F0-451F-4EC6-992F-CA82BC128804}"/>
    <cellStyle name="Vírgula 2 3 2 2 3 5 3 3" xfId="29426" xr:uid="{E7E0F4C4-5D98-4FA9-AEC3-95D439425B82}"/>
    <cellStyle name="Vírgula 2 3 2 2 3 5 4" xfId="9175" xr:uid="{896204B3-C842-4F81-8E61-D0D776C94E37}"/>
    <cellStyle name="Vírgula 2 3 2 2 3 5 4 2" xfId="20630" xr:uid="{BF1E33F1-AD3A-4EAE-B5DA-3BF9BF231251}"/>
    <cellStyle name="Vírgula 2 3 2 2 3 5 4 2 2" xfId="43539" xr:uid="{05FE5013-B77B-48EB-AC49-6E7720630525}"/>
    <cellStyle name="Vírgula 2 3 2 2 3 5 4 3" xfId="32084" xr:uid="{56D0C7BC-DBDC-4F81-8121-D6C1C15EE8A6}"/>
    <cellStyle name="Vírgula 2 3 2 2 3 5 5" xfId="12656" xr:uid="{99DA207A-D2F7-4369-8014-261E3468608B}"/>
    <cellStyle name="Vírgula 2 3 2 2 3 5 5 2" xfId="35565" xr:uid="{DC662976-0B1A-4094-8721-1171F0235070}"/>
    <cellStyle name="Vírgula 2 3 2 2 3 5 6" xfId="24110" xr:uid="{44722060-4316-4CD1-8942-34B78218EB43}"/>
    <cellStyle name="Vírgula 2 3 2 2 3 6" xfId="2017" xr:uid="{00000000-0005-0000-0000-00002E060000}"/>
    <cellStyle name="Vírgula 2 3 2 2 3 6 2" xfId="4675" xr:uid="{84C6E078-17A0-4187-81DD-7BDE8F77B13D}"/>
    <cellStyle name="Vírgula 2 3 2 2 3 6 2 2" xfId="16130" xr:uid="{B19FC1E8-29D0-4B52-BED9-5067DEA60558}"/>
    <cellStyle name="Vírgula 2 3 2 2 3 6 2 2 2" xfId="39039" xr:uid="{7FCE4248-0035-4D96-97D5-C23D1B6825EA}"/>
    <cellStyle name="Vírgula 2 3 2 2 3 6 2 3" xfId="27584" xr:uid="{201931D0-C179-46A8-83EE-0D162BABD971}"/>
    <cellStyle name="Vírgula 2 3 2 2 3 6 3" xfId="7333" xr:uid="{350D6278-EB06-4540-A1FF-7457FBB891FE}"/>
    <cellStyle name="Vírgula 2 3 2 2 3 6 3 2" xfId="18788" xr:uid="{ECD9DA32-7AEE-4328-A940-7FC1CA1A4C8A}"/>
    <cellStyle name="Vírgula 2 3 2 2 3 6 3 2 2" xfId="41697" xr:uid="{2C0EAD2B-76E5-4DB9-94BF-D6321A34C719}"/>
    <cellStyle name="Vírgula 2 3 2 2 3 6 3 3" xfId="30242" xr:uid="{4D9FCD80-3A04-447B-9129-C1707EA94A75}"/>
    <cellStyle name="Vírgula 2 3 2 2 3 6 4" xfId="9991" xr:uid="{9BD901A5-B690-4E7E-A9A6-617D280CA7DB}"/>
    <cellStyle name="Vírgula 2 3 2 2 3 6 4 2" xfId="21446" xr:uid="{30571342-5CE8-4B0F-88D4-0C9D13DE79C7}"/>
    <cellStyle name="Vírgula 2 3 2 2 3 6 4 2 2" xfId="44355" xr:uid="{B6DFA790-F4C4-466D-8234-D90D7B47B466}"/>
    <cellStyle name="Vírgula 2 3 2 2 3 6 4 3" xfId="32900" xr:uid="{FF652FC4-0ED9-4076-932B-F188CEED5515}"/>
    <cellStyle name="Vírgula 2 3 2 2 3 6 5" xfId="13472" xr:uid="{ACCBB9C2-AEB9-49AE-8BD4-54DA19D81F46}"/>
    <cellStyle name="Vírgula 2 3 2 2 3 6 5 2" xfId="36381" xr:uid="{88631B2C-618C-4F58-BBD9-26C9117FA5CD}"/>
    <cellStyle name="Vírgula 2 3 2 2 3 6 6" xfId="24926" xr:uid="{7649E224-19F2-4E58-BBDA-669C5B65467D}"/>
    <cellStyle name="Vírgula 2 3 2 2 3 7" xfId="2833" xr:uid="{00000000-0005-0000-0000-00002F060000}"/>
    <cellStyle name="Vírgula 2 3 2 2 3 7 2" xfId="5491" xr:uid="{83B314F1-03F7-4A06-8B40-2363099A0ADD}"/>
    <cellStyle name="Vírgula 2 3 2 2 3 7 2 2" xfId="16946" xr:uid="{108E88E5-3A54-4CC1-8796-2D5AEADE5229}"/>
    <cellStyle name="Vírgula 2 3 2 2 3 7 2 2 2" xfId="39855" xr:uid="{E1761C83-746C-4B70-AD51-6451F8623951}"/>
    <cellStyle name="Vírgula 2 3 2 2 3 7 2 3" xfId="28400" xr:uid="{587CAF92-0DCF-412A-AA21-C6BFA693029E}"/>
    <cellStyle name="Vírgula 2 3 2 2 3 7 3" xfId="8149" xr:uid="{278944EE-D4D9-4108-A95E-1EBA2E01DC2D}"/>
    <cellStyle name="Vírgula 2 3 2 2 3 7 3 2" xfId="19604" xr:uid="{470785E6-6276-43A4-B27D-BF7418278F0E}"/>
    <cellStyle name="Vírgula 2 3 2 2 3 7 3 2 2" xfId="42513" xr:uid="{773F833B-964B-4CF7-8699-64B03619AB5A}"/>
    <cellStyle name="Vírgula 2 3 2 2 3 7 3 3" xfId="31058" xr:uid="{2A3C0609-E742-449C-9DA1-7ADF66354727}"/>
    <cellStyle name="Vírgula 2 3 2 2 3 7 4" xfId="10807" xr:uid="{9D9EB274-7206-4E91-9C4C-96FEE44FA7D4}"/>
    <cellStyle name="Vírgula 2 3 2 2 3 7 4 2" xfId="22262" xr:uid="{319B7D01-6361-4C13-B81C-7D344F52ED63}"/>
    <cellStyle name="Vírgula 2 3 2 2 3 7 4 2 2" xfId="45171" xr:uid="{0B7E9BBF-A0CD-44CC-BDF6-6EAA4B56B98D}"/>
    <cellStyle name="Vírgula 2 3 2 2 3 7 4 3" xfId="33716" xr:uid="{906736EA-B926-4714-ACD9-CAED2370A74F}"/>
    <cellStyle name="Vírgula 2 3 2 2 3 7 5" xfId="14288" xr:uid="{A2318750-D40E-4CF6-BD87-22F997451E7F}"/>
    <cellStyle name="Vírgula 2 3 2 2 3 7 5 2" xfId="37197" xr:uid="{3E3ABC92-8E8B-4D14-821A-B496414B86B0}"/>
    <cellStyle name="Vírgula 2 3 2 2 3 7 6" xfId="25742" xr:uid="{D8654953-424D-45C8-A893-CDB89756B7C4}"/>
    <cellStyle name="Vírgula 2 3 2 2 3 8" xfId="1021" xr:uid="{00000000-0005-0000-0000-000030060000}"/>
    <cellStyle name="Vírgula 2 3 2 2 3 8 2" xfId="12476" xr:uid="{8180FBE3-9EF1-4270-A79E-60E362B9CB15}"/>
    <cellStyle name="Vírgula 2 3 2 2 3 8 2 2" xfId="35385" xr:uid="{53699F10-0218-47C5-B847-67E1108CFFC1}"/>
    <cellStyle name="Vírgula 2 3 2 2 3 8 3" xfId="23930" xr:uid="{A4E24D2F-46B9-49D2-BAD2-CE58E0B60BBA}"/>
    <cellStyle name="Vírgula 2 3 2 2 3 9" xfId="3679" xr:uid="{BD84C658-44EC-4A99-8124-4AAB02A746B2}"/>
    <cellStyle name="Vírgula 2 3 2 2 3 9 2" xfId="15134" xr:uid="{36350CBB-A808-47C7-B28E-0FA314DEEADD}"/>
    <cellStyle name="Vírgula 2 3 2 2 3 9 2 2" xfId="38043" xr:uid="{D9F995BA-C6D9-43F7-B444-0E1F66942632}"/>
    <cellStyle name="Vírgula 2 3 2 2 3 9 3" xfId="26588" xr:uid="{384FA73E-D856-4ABD-A0E6-0E8AF30003C2}"/>
    <cellStyle name="Vírgula 2 3 2 2 4" xfId="205" xr:uid="{00000000-0005-0000-0000-000031060000}"/>
    <cellStyle name="Vírgula 2 3 2 2 4 10" xfId="6367" xr:uid="{E646B586-508D-4CAF-9E23-440A6F170414}"/>
    <cellStyle name="Vírgula 2 3 2 2 4 10 2" xfId="17822" xr:uid="{37C7BF21-D08F-4E5D-9324-2EB4D59EFD62}"/>
    <cellStyle name="Vírgula 2 3 2 2 4 10 2 2" xfId="40731" xr:uid="{83A999C9-8433-4E14-8E7C-4D8B5B46ED43}"/>
    <cellStyle name="Vírgula 2 3 2 2 4 10 3" xfId="29276" xr:uid="{4B66DEDF-A915-44BE-8142-B3B1525DEC2C}"/>
    <cellStyle name="Vírgula 2 3 2 2 4 11" xfId="9025" xr:uid="{C9D3EDD6-CC20-45C6-BDEF-A48841F3F790}"/>
    <cellStyle name="Vírgula 2 3 2 2 4 11 2" xfId="20480" xr:uid="{204071EF-2C96-4C20-AF8D-BCCC270AD905}"/>
    <cellStyle name="Vírgula 2 3 2 2 4 11 2 2" xfId="43389" xr:uid="{177145AE-20F5-445F-A9BC-F911A99E9678}"/>
    <cellStyle name="Vírgula 2 3 2 2 4 11 3" xfId="31934" xr:uid="{A4D5483E-FF51-46D9-A1F1-FD4DB16AF997}"/>
    <cellStyle name="Vírgula 2 3 2 2 4 12" xfId="11660" xr:uid="{984FBEAC-F545-4EA9-866B-0B8265184D2C}"/>
    <cellStyle name="Vírgula 2 3 2 2 4 12 2" xfId="34569" xr:uid="{B40E5FA0-BF49-4A37-9284-515E65753838}"/>
    <cellStyle name="Vírgula 2 3 2 2 4 13" xfId="23114" xr:uid="{4E02E456-CA2A-49A1-827F-3BCE4B687ADA}"/>
    <cellStyle name="Vírgula 2 3 2 2 4 2" xfId="415" xr:uid="{00000000-0005-0000-0000-000032060000}"/>
    <cellStyle name="Vírgula 2 3 2 2 4 2 2" xfId="2257" xr:uid="{00000000-0005-0000-0000-000033060000}"/>
    <cellStyle name="Vírgula 2 3 2 2 4 2 2 2" xfId="4915" xr:uid="{7423A7BC-C673-4D08-BCB1-9DC6F8012B62}"/>
    <cellStyle name="Vírgula 2 3 2 2 4 2 2 2 2" xfId="16370" xr:uid="{4F57BC12-F1B6-4DD0-81D5-9FDA2F36F3CE}"/>
    <cellStyle name="Vírgula 2 3 2 2 4 2 2 2 2 2" xfId="39279" xr:uid="{47DD7B16-E2E8-4FC7-8549-2784B01A788D}"/>
    <cellStyle name="Vírgula 2 3 2 2 4 2 2 2 3" xfId="27824" xr:uid="{14BC0426-D474-4539-BF56-7B252000CD1C}"/>
    <cellStyle name="Vírgula 2 3 2 2 4 2 2 3" xfId="7573" xr:uid="{3C10482A-9F7F-483B-8D98-93AE605864D8}"/>
    <cellStyle name="Vírgula 2 3 2 2 4 2 2 3 2" xfId="19028" xr:uid="{C2C1E7F2-92B5-4196-A5F3-6E555D748FD6}"/>
    <cellStyle name="Vírgula 2 3 2 2 4 2 2 3 2 2" xfId="41937" xr:uid="{098F4A45-E7A9-4D31-B78B-D6F657ED69E8}"/>
    <cellStyle name="Vírgula 2 3 2 2 4 2 2 3 3" xfId="30482" xr:uid="{6446E20A-58B2-4CD6-99BC-DA6BEDF882C8}"/>
    <cellStyle name="Vírgula 2 3 2 2 4 2 2 4" xfId="10231" xr:uid="{0B089F00-FBA6-4DDC-800A-66FDB404C859}"/>
    <cellStyle name="Vírgula 2 3 2 2 4 2 2 4 2" xfId="21686" xr:uid="{48A7DBCE-8D8E-4C75-A4F7-1A05C679DA21}"/>
    <cellStyle name="Vírgula 2 3 2 2 4 2 2 4 2 2" xfId="44595" xr:uid="{32DABF00-19A0-4BBB-900D-4A3C7E840801}"/>
    <cellStyle name="Vírgula 2 3 2 2 4 2 2 4 3" xfId="33140" xr:uid="{64BDFC22-1607-42CF-8242-1F02C2EBBD75}"/>
    <cellStyle name="Vírgula 2 3 2 2 4 2 2 5" xfId="13712" xr:uid="{C219DC5B-2CC9-432C-A66E-E90843CDDC78}"/>
    <cellStyle name="Vírgula 2 3 2 2 4 2 2 5 2" xfId="36621" xr:uid="{6F84E85B-B0AD-4490-8D4B-A983943D6EE3}"/>
    <cellStyle name="Vírgula 2 3 2 2 4 2 2 6" xfId="25166" xr:uid="{32A835DE-B05D-439C-BCF5-2D497DC97F10}"/>
    <cellStyle name="Vírgula 2 3 2 2 4 2 3" xfId="3073" xr:uid="{00000000-0005-0000-0000-000034060000}"/>
    <cellStyle name="Vírgula 2 3 2 2 4 2 3 2" xfId="5731" xr:uid="{E2CAA2A4-BFA7-4D3C-995E-EF38D2D32B19}"/>
    <cellStyle name="Vírgula 2 3 2 2 4 2 3 2 2" xfId="17186" xr:uid="{BAA31D54-B51A-4943-8A5D-CEEA28948015}"/>
    <cellStyle name="Vírgula 2 3 2 2 4 2 3 2 2 2" xfId="40095" xr:uid="{777D85C6-79D0-4F36-B967-5083A806DAF5}"/>
    <cellStyle name="Vírgula 2 3 2 2 4 2 3 2 3" xfId="28640" xr:uid="{30621E64-0372-4BA5-ADB0-813E382320F6}"/>
    <cellStyle name="Vírgula 2 3 2 2 4 2 3 3" xfId="8389" xr:uid="{877A1427-D08D-49BD-8D55-BAC5C9E0AFFD}"/>
    <cellStyle name="Vírgula 2 3 2 2 4 2 3 3 2" xfId="19844" xr:uid="{7CB47609-145E-4630-8E8A-FBCDF2516D1A}"/>
    <cellStyle name="Vírgula 2 3 2 2 4 2 3 3 2 2" xfId="42753" xr:uid="{ED427B66-88AA-4976-B3EE-BEA8E2EB4355}"/>
    <cellStyle name="Vírgula 2 3 2 2 4 2 3 3 3" xfId="31298" xr:uid="{E514C0B0-C9EE-48E6-BE8E-288C849C9DBA}"/>
    <cellStyle name="Vírgula 2 3 2 2 4 2 3 4" xfId="11047" xr:uid="{C2A16C9A-B930-4780-8081-5C0F901C5387}"/>
    <cellStyle name="Vírgula 2 3 2 2 4 2 3 4 2" xfId="22502" xr:uid="{B6D8C74E-001F-40BC-A8BC-F3B635B08764}"/>
    <cellStyle name="Vírgula 2 3 2 2 4 2 3 4 2 2" xfId="45411" xr:uid="{3CA74760-9B1F-4084-85B6-B8518301236F}"/>
    <cellStyle name="Vírgula 2 3 2 2 4 2 3 4 3" xfId="33956" xr:uid="{387E9CEE-F2D2-4FD1-B056-F3164E7B5511}"/>
    <cellStyle name="Vírgula 2 3 2 2 4 2 3 5" xfId="14528" xr:uid="{9845E6F6-C3CA-4C46-BD7F-FC4E8B6CEA12}"/>
    <cellStyle name="Vírgula 2 3 2 2 4 2 3 5 2" xfId="37437" xr:uid="{A18C98D9-94A3-4638-9403-9A960E4E663C}"/>
    <cellStyle name="Vírgula 2 3 2 2 4 2 3 6" xfId="25982" xr:uid="{A62FD284-1C9F-458D-B0BE-54581F943595}"/>
    <cellStyle name="Vírgula 2 3 2 2 4 2 4" xfId="1441" xr:uid="{00000000-0005-0000-0000-000035060000}"/>
    <cellStyle name="Vírgula 2 3 2 2 4 2 4 2" xfId="12896" xr:uid="{122F04CE-BF42-4D05-B510-2607A883ADB8}"/>
    <cellStyle name="Vírgula 2 3 2 2 4 2 4 2 2" xfId="35805" xr:uid="{50D9669B-39D3-448B-8F88-352F3AFE9E7B}"/>
    <cellStyle name="Vírgula 2 3 2 2 4 2 4 3" xfId="24350" xr:uid="{1C9F9BD9-F82F-4638-8291-8C54548B2D5C}"/>
    <cellStyle name="Vírgula 2 3 2 2 4 2 5" xfId="4099" xr:uid="{B506FAFD-0AF8-41EA-8EB3-5121DE320460}"/>
    <cellStyle name="Vírgula 2 3 2 2 4 2 5 2" xfId="15554" xr:uid="{D78F695A-D596-41FF-ACE9-2AB020A26AD0}"/>
    <cellStyle name="Vírgula 2 3 2 2 4 2 5 2 2" xfId="38463" xr:uid="{466A03D1-8638-407F-AEE5-DA318B3CFC88}"/>
    <cellStyle name="Vírgula 2 3 2 2 4 2 5 3" xfId="27008" xr:uid="{0D3696CF-82A7-48D0-BA0A-8287EAA83A97}"/>
    <cellStyle name="Vírgula 2 3 2 2 4 2 6" xfId="6757" xr:uid="{BB529EDC-5FF5-4B78-A3D1-EFF484E751D6}"/>
    <cellStyle name="Vírgula 2 3 2 2 4 2 6 2" xfId="18212" xr:uid="{94E37AD2-3DF5-4E55-BBAC-C88B8CBBF570}"/>
    <cellStyle name="Vírgula 2 3 2 2 4 2 6 2 2" xfId="41121" xr:uid="{CC9E73AE-4C8E-43BB-A5F6-F7815EA28879}"/>
    <cellStyle name="Vírgula 2 3 2 2 4 2 6 3" xfId="29666" xr:uid="{12CD9C6C-93FF-4611-932A-87BBAF6DF2CF}"/>
    <cellStyle name="Vírgula 2 3 2 2 4 2 7" xfId="9415" xr:uid="{6A33DE27-D216-44D6-9D60-5E5B79DD7F71}"/>
    <cellStyle name="Vírgula 2 3 2 2 4 2 7 2" xfId="20870" xr:uid="{E28A48FD-666D-4D5F-A6A5-B5DE0BE30C4A}"/>
    <cellStyle name="Vírgula 2 3 2 2 4 2 7 2 2" xfId="43779" xr:uid="{1C17EEE6-0DE0-447B-AC6D-258CD349DFBE}"/>
    <cellStyle name="Vírgula 2 3 2 2 4 2 7 3" xfId="32324" xr:uid="{1BE081F6-C8AF-4A45-A642-2F1B65CCC4C6}"/>
    <cellStyle name="Vírgula 2 3 2 2 4 2 8" xfId="11870" xr:uid="{3C34318E-5001-4912-9872-44F7B597BCD2}"/>
    <cellStyle name="Vírgula 2 3 2 2 4 2 8 2" xfId="34779" xr:uid="{D119538E-C746-43F1-9567-FC2C96712DB1}"/>
    <cellStyle name="Vírgula 2 3 2 2 4 2 9" xfId="23324" xr:uid="{89FDF87F-2749-4934-AB81-704E7A889582}"/>
    <cellStyle name="Vírgula 2 3 2 2 4 3" xfId="625" xr:uid="{00000000-0005-0000-0000-000036060000}"/>
    <cellStyle name="Vírgula 2 3 2 2 4 3 2" xfId="2467" xr:uid="{00000000-0005-0000-0000-000037060000}"/>
    <cellStyle name="Vírgula 2 3 2 2 4 3 2 2" xfId="5125" xr:uid="{173C8644-8ABD-4CF1-8ECF-B920D9F595C4}"/>
    <cellStyle name="Vírgula 2 3 2 2 4 3 2 2 2" xfId="16580" xr:uid="{65AE61BB-296A-4E90-B0EF-1F3B9992ECC1}"/>
    <cellStyle name="Vírgula 2 3 2 2 4 3 2 2 2 2" xfId="39489" xr:uid="{9CE81FF3-47EE-470A-A687-E9CA58785ADE}"/>
    <cellStyle name="Vírgula 2 3 2 2 4 3 2 2 3" xfId="28034" xr:uid="{48ED247F-3CB1-4113-99B7-C5DE17F8A1AB}"/>
    <cellStyle name="Vírgula 2 3 2 2 4 3 2 3" xfId="7783" xr:uid="{5431640E-739D-482E-B46A-7FFBF49A6FF1}"/>
    <cellStyle name="Vírgula 2 3 2 2 4 3 2 3 2" xfId="19238" xr:uid="{B10EC4D6-D493-4903-9016-82CE5801FD57}"/>
    <cellStyle name="Vírgula 2 3 2 2 4 3 2 3 2 2" xfId="42147" xr:uid="{18218681-F85B-4A63-A68D-31765FA77733}"/>
    <cellStyle name="Vírgula 2 3 2 2 4 3 2 3 3" xfId="30692" xr:uid="{7FC89116-90C9-4BEB-8CD0-8AE54800685A}"/>
    <cellStyle name="Vírgula 2 3 2 2 4 3 2 4" xfId="10441" xr:uid="{12FDF4BF-F7AB-44FE-8B94-E0F24C034F0A}"/>
    <cellStyle name="Vírgula 2 3 2 2 4 3 2 4 2" xfId="21896" xr:uid="{6D9B8EFC-2951-437E-AB76-1DA2AC7F634E}"/>
    <cellStyle name="Vírgula 2 3 2 2 4 3 2 4 2 2" xfId="44805" xr:uid="{304BCCD3-6136-412E-9D20-B97D67442C74}"/>
    <cellStyle name="Vírgula 2 3 2 2 4 3 2 4 3" xfId="33350" xr:uid="{7C9377C8-928F-4EAB-9B6A-C30FFE4828B4}"/>
    <cellStyle name="Vírgula 2 3 2 2 4 3 2 5" xfId="13922" xr:uid="{D34A1919-B5C8-491D-B891-118986BBC50D}"/>
    <cellStyle name="Vírgula 2 3 2 2 4 3 2 5 2" xfId="36831" xr:uid="{5A03F44B-D277-4FAE-8238-CE562F95E1F9}"/>
    <cellStyle name="Vírgula 2 3 2 2 4 3 2 6" xfId="25376" xr:uid="{FC08C2E3-902E-4B14-B535-CD7BC972BEA4}"/>
    <cellStyle name="Vírgula 2 3 2 2 4 3 3" xfId="3283" xr:uid="{00000000-0005-0000-0000-000038060000}"/>
    <cellStyle name="Vírgula 2 3 2 2 4 3 3 2" xfId="5941" xr:uid="{70E0B6F0-2CC3-4540-9F12-B0BE7F3FB84C}"/>
    <cellStyle name="Vírgula 2 3 2 2 4 3 3 2 2" xfId="17396" xr:uid="{D42F4709-FBD3-4BAF-9DFB-48B2BC25386C}"/>
    <cellStyle name="Vírgula 2 3 2 2 4 3 3 2 2 2" xfId="40305" xr:uid="{378A53CA-E530-42A8-8708-B2D7F9603E6C}"/>
    <cellStyle name="Vírgula 2 3 2 2 4 3 3 2 3" xfId="28850" xr:uid="{1728E2D8-84AB-466B-92EF-C0CA5D31BFAF}"/>
    <cellStyle name="Vírgula 2 3 2 2 4 3 3 3" xfId="8599" xr:uid="{603CD3F3-08D1-441D-AF1D-5E9AC1904E40}"/>
    <cellStyle name="Vírgula 2 3 2 2 4 3 3 3 2" xfId="20054" xr:uid="{AF82646A-3671-491A-A19D-F845449F2578}"/>
    <cellStyle name="Vírgula 2 3 2 2 4 3 3 3 2 2" xfId="42963" xr:uid="{CC8FCF78-4738-4F5C-A145-A584A7A22153}"/>
    <cellStyle name="Vírgula 2 3 2 2 4 3 3 3 3" xfId="31508" xr:uid="{E2F5463F-B29D-4581-B2C9-10972D735B67}"/>
    <cellStyle name="Vírgula 2 3 2 2 4 3 3 4" xfId="11257" xr:uid="{54039B79-EA85-44CE-BE20-2191D3BA7EBB}"/>
    <cellStyle name="Vírgula 2 3 2 2 4 3 3 4 2" xfId="22712" xr:uid="{C020B2B1-9A6E-45EA-9C99-321221400A54}"/>
    <cellStyle name="Vírgula 2 3 2 2 4 3 3 4 2 2" xfId="45621" xr:uid="{54BE17E6-9618-452A-91BD-62CAC5FFD5D8}"/>
    <cellStyle name="Vírgula 2 3 2 2 4 3 3 4 3" xfId="34166" xr:uid="{1856253A-FF0F-4056-B8FC-8E88569279F4}"/>
    <cellStyle name="Vírgula 2 3 2 2 4 3 3 5" xfId="14738" xr:uid="{14367BB7-9AD7-4962-A691-40513989A27D}"/>
    <cellStyle name="Vírgula 2 3 2 2 4 3 3 5 2" xfId="37647" xr:uid="{1A07A176-2EF3-4CAC-AB0D-4B22DDF42C28}"/>
    <cellStyle name="Vírgula 2 3 2 2 4 3 3 6" xfId="26192" xr:uid="{29C35D1C-366E-4903-A43B-2FFF84F75201}"/>
    <cellStyle name="Vírgula 2 3 2 2 4 3 4" xfId="1651" xr:uid="{00000000-0005-0000-0000-000039060000}"/>
    <cellStyle name="Vírgula 2 3 2 2 4 3 4 2" xfId="13106" xr:uid="{454382A0-7A7D-45BE-91A8-480A5AC70593}"/>
    <cellStyle name="Vírgula 2 3 2 2 4 3 4 2 2" xfId="36015" xr:uid="{CB7561E6-1199-44B4-AAC4-F7CDBB9215F3}"/>
    <cellStyle name="Vírgula 2 3 2 2 4 3 4 3" xfId="24560" xr:uid="{40A78144-55CA-41F9-A15F-6E6384BEC311}"/>
    <cellStyle name="Vírgula 2 3 2 2 4 3 5" xfId="4309" xr:uid="{913D11DC-6AF0-404D-A3DF-D8FC8006F3D4}"/>
    <cellStyle name="Vírgula 2 3 2 2 4 3 5 2" xfId="15764" xr:uid="{CCC1A905-37D5-49C5-8BB8-B8736A06943F}"/>
    <cellStyle name="Vírgula 2 3 2 2 4 3 5 2 2" xfId="38673" xr:uid="{231C9B71-46EE-4671-921B-DF1444EA630D}"/>
    <cellStyle name="Vírgula 2 3 2 2 4 3 5 3" xfId="27218" xr:uid="{37745E59-33EF-435E-9C96-14DFBC5AAA9D}"/>
    <cellStyle name="Vírgula 2 3 2 2 4 3 6" xfId="6967" xr:uid="{A9428E75-D858-4D68-BE68-DA72530EBCF3}"/>
    <cellStyle name="Vírgula 2 3 2 2 4 3 6 2" xfId="18422" xr:uid="{1004B025-7C8E-442D-82A8-28BADB324DC0}"/>
    <cellStyle name="Vírgula 2 3 2 2 4 3 6 2 2" xfId="41331" xr:uid="{3DFDC6A7-C58C-47B6-A81C-61E2AD44AB16}"/>
    <cellStyle name="Vírgula 2 3 2 2 4 3 6 3" xfId="29876" xr:uid="{BD00B9C3-2111-4D08-95A7-A1D7F0313DD1}"/>
    <cellStyle name="Vírgula 2 3 2 2 4 3 7" xfId="9625" xr:uid="{3C8AA0A2-6F22-4262-BA64-9B055D56CFD5}"/>
    <cellStyle name="Vírgula 2 3 2 2 4 3 7 2" xfId="21080" xr:uid="{458DC934-BD7D-48C2-9865-499B55AA32BB}"/>
    <cellStyle name="Vírgula 2 3 2 2 4 3 7 2 2" xfId="43989" xr:uid="{969628B2-1A8B-4CCD-A149-33CD0C1DE521}"/>
    <cellStyle name="Vírgula 2 3 2 2 4 3 7 3" xfId="32534" xr:uid="{43413CC6-70C0-432B-9CF8-B55CDACB0B45}"/>
    <cellStyle name="Vírgula 2 3 2 2 4 3 8" xfId="12080" xr:uid="{B9986C61-365F-4C1F-A1A1-38AAEFF217D8}"/>
    <cellStyle name="Vírgula 2 3 2 2 4 3 8 2" xfId="34989" xr:uid="{52A25E2E-74D4-478C-A701-9D033736680C}"/>
    <cellStyle name="Vírgula 2 3 2 2 4 3 9" xfId="23534" xr:uid="{A2E820BF-0157-455B-8A70-86EC74834F34}"/>
    <cellStyle name="Vírgula 2 3 2 2 4 4" xfId="841" xr:uid="{00000000-0005-0000-0000-00003A060000}"/>
    <cellStyle name="Vírgula 2 3 2 2 4 4 2" xfId="2683" xr:uid="{00000000-0005-0000-0000-00003B060000}"/>
    <cellStyle name="Vírgula 2 3 2 2 4 4 2 2" xfId="5341" xr:uid="{E67FB934-E247-48F6-B530-BE6E47F8C958}"/>
    <cellStyle name="Vírgula 2 3 2 2 4 4 2 2 2" xfId="16796" xr:uid="{5A26952E-FE57-469A-8890-54B43AB75CEA}"/>
    <cellStyle name="Vírgula 2 3 2 2 4 4 2 2 2 2" xfId="39705" xr:uid="{89C19F98-F0CB-462D-972D-4F8BC52D2660}"/>
    <cellStyle name="Vírgula 2 3 2 2 4 4 2 2 3" xfId="28250" xr:uid="{A55F5F59-9CDF-407B-BB14-FBB103569660}"/>
    <cellStyle name="Vírgula 2 3 2 2 4 4 2 3" xfId="7999" xr:uid="{AD3BB675-6FC2-4153-8702-16C105DC34A3}"/>
    <cellStyle name="Vírgula 2 3 2 2 4 4 2 3 2" xfId="19454" xr:uid="{E61E8BA2-C58F-425F-92B3-359FE7C9A5FB}"/>
    <cellStyle name="Vírgula 2 3 2 2 4 4 2 3 2 2" xfId="42363" xr:uid="{55AD6D57-FB40-4577-8924-D3692E93F04A}"/>
    <cellStyle name="Vírgula 2 3 2 2 4 4 2 3 3" xfId="30908" xr:uid="{F4665D2F-C134-4BB1-8E33-A63FC53580A8}"/>
    <cellStyle name="Vírgula 2 3 2 2 4 4 2 4" xfId="10657" xr:uid="{893729CC-6268-45ED-936F-A08BBF670EE5}"/>
    <cellStyle name="Vírgula 2 3 2 2 4 4 2 4 2" xfId="22112" xr:uid="{A991B666-1FC7-4045-9A22-AEEDA12EDF80}"/>
    <cellStyle name="Vírgula 2 3 2 2 4 4 2 4 2 2" xfId="45021" xr:uid="{CA74B791-52C1-4AC7-9F22-5BAE0E052511}"/>
    <cellStyle name="Vírgula 2 3 2 2 4 4 2 4 3" xfId="33566" xr:uid="{88E1B331-D26C-4B2B-BDFF-A5C65A12773A}"/>
    <cellStyle name="Vírgula 2 3 2 2 4 4 2 5" xfId="14138" xr:uid="{79EFF4B0-9A4B-4469-90B5-63A87550A1C1}"/>
    <cellStyle name="Vírgula 2 3 2 2 4 4 2 5 2" xfId="37047" xr:uid="{3C68FA92-EDFF-42FE-B41F-2E2E1C0B680D}"/>
    <cellStyle name="Vírgula 2 3 2 2 4 4 2 6" xfId="25592" xr:uid="{B8D7826B-D2BF-4EF8-80EC-7698B0FB5E1E}"/>
    <cellStyle name="Vírgula 2 3 2 2 4 4 3" xfId="3499" xr:uid="{00000000-0005-0000-0000-00003C060000}"/>
    <cellStyle name="Vírgula 2 3 2 2 4 4 3 2" xfId="6157" xr:uid="{1F8519B4-7C84-4297-9F5B-56CA2D85BC29}"/>
    <cellStyle name="Vírgula 2 3 2 2 4 4 3 2 2" xfId="17612" xr:uid="{8B88A45C-CF48-4E49-882C-11CC1CABB054}"/>
    <cellStyle name="Vírgula 2 3 2 2 4 4 3 2 2 2" xfId="40521" xr:uid="{AA9C41A4-0066-441A-9C41-58E4F4C3B6F0}"/>
    <cellStyle name="Vírgula 2 3 2 2 4 4 3 2 3" xfId="29066" xr:uid="{61F04D65-C521-4042-857A-490157884EDA}"/>
    <cellStyle name="Vírgula 2 3 2 2 4 4 3 3" xfId="8815" xr:uid="{CC33ED1D-B071-4E6D-BB7D-34794CC84E78}"/>
    <cellStyle name="Vírgula 2 3 2 2 4 4 3 3 2" xfId="20270" xr:uid="{AE529ACB-F382-42CA-B8DE-68919CE6E0F5}"/>
    <cellStyle name="Vírgula 2 3 2 2 4 4 3 3 2 2" xfId="43179" xr:uid="{BC412D09-674E-44B7-B334-7E9AE2EAF832}"/>
    <cellStyle name="Vírgula 2 3 2 2 4 4 3 3 3" xfId="31724" xr:uid="{AC0FEE09-2322-4716-9F81-862AF37AD72A}"/>
    <cellStyle name="Vírgula 2 3 2 2 4 4 3 4" xfId="11473" xr:uid="{6736FB65-D43F-40C3-94A2-C72BB3BCEF34}"/>
    <cellStyle name="Vírgula 2 3 2 2 4 4 3 4 2" xfId="22928" xr:uid="{EB9EC3D3-343E-47B7-A86A-77CABC71408E}"/>
    <cellStyle name="Vírgula 2 3 2 2 4 4 3 4 2 2" xfId="45837" xr:uid="{55CBD63B-BE78-4406-A675-D3AC4F464924}"/>
    <cellStyle name="Vírgula 2 3 2 2 4 4 3 4 3" xfId="34382" xr:uid="{C3714A49-CABB-4BC3-92C2-711C67FB850C}"/>
    <cellStyle name="Vírgula 2 3 2 2 4 4 3 5" xfId="14954" xr:uid="{EA153B5A-F533-4EC5-B95B-B67D5088D902}"/>
    <cellStyle name="Vírgula 2 3 2 2 4 4 3 5 2" xfId="37863" xr:uid="{F22EADBC-7F76-4900-ABDD-B40D7FDBC241}"/>
    <cellStyle name="Vírgula 2 3 2 2 4 4 3 6" xfId="26408" xr:uid="{3CFC6FC6-9FEF-4236-80BB-9ED62F5A447A}"/>
    <cellStyle name="Vírgula 2 3 2 2 4 4 4" xfId="1867" xr:uid="{00000000-0005-0000-0000-00003D060000}"/>
    <cellStyle name="Vírgula 2 3 2 2 4 4 4 2" xfId="13322" xr:uid="{EE450333-B6D2-480C-8FCF-AC79905C1D3F}"/>
    <cellStyle name="Vírgula 2 3 2 2 4 4 4 2 2" xfId="36231" xr:uid="{5F333B72-192E-4239-95CD-A1D2FC2B1D31}"/>
    <cellStyle name="Vírgula 2 3 2 2 4 4 4 3" xfId="24776" xr:uid="{ED4246F8-2E93-4165-BC5A-207FFA3C1A99}"/>
    <cellStyle name="Vírgula 2 3 2 2 4 4 5" xfId="4525" xr:uid="{C6F70240-A87D-4F0F-BAF5-76FD4B063811}"/>
    <cellStyle name="Vírgula 2 3 2 2 4 4 5 2" xfId="15980" xr:uid="{A212AF0C-D37E-47D8-B568-FDB56C171155}"/>
    <cellStyle name="Vírgula 2 3 2 2 4 4 5 2 2" xfId="38889" xr:uid="{A0E02810-DFE4-421C-A440-71DD716EB792}"/>
    <cellStyle name="Vírgula 2 3 2 2 4 4 5 3" xfId="27434" xr:uid="{345F75F1-4819-402A-8CF1-10145B6889D1}"/>
    <cellStyle name="Vírgula 2 3 2 2 4 4 6" xfId="7183" xr:uid="{4AD64133-3F61-4865-A30D-0D535F8BF216}"/>
    <cellStyle name="Vírgula 2 3 2 2 4 4 6 2" xfId="18638" xr:uid="{FA555CAE-C42C-4170-9349-8A9253814DAA}"/>
    <cellStyle name="Vírgula 2 3 2 2 4 4 6 2 2" xfId="41547" xr:uid="{62BA5F20-01F4-419E-A933-B0C2FEE3E8A3}"/>
    <cellStyle name="Vírgula 2 3 2 2 4 4 6 3" xfId="30092" xr:uid="{559FE042-839E-4859-8390-F5FBC372241F}"/>
    <cellStyle name="Vírgula 2 3 2 2 4 4 7" xfId="9841" xr:uid="{B5A6E4B6-5131-41A7-B3DB-0FACF63B1E77}"/>
    <cellStyle name="Vírgula 2 3 2 2 4 4 7 2" xfId="21296" xr:uid="{A7A50F5C-C4AC-44B5-9CD0-9F96F1DC90A9}"/>
    <cellStyle name="Vírgula 2 3 2 2 4 4 7 2 2" xfId="44205" xr:uid="{2A3CF2AF-54AD-4B75-8EF2-E7C2FBEB99BA}"/>
    <cellStyle name="Vírgula 2 3 2 2 4 4 7 3" xfId="32750" xr:uid="{CCA2E5FC-5ADA-4F98-8B82-6F893EF761D0}"/>
    <cellStyle name="Vírgula 2 3 2 2 4 4 8" xfId="12296" xr:uid="{27E484A1-0458-437B-BA9A-17B6DCB25794}"/>
    <cellStyle name="Vírgula 2 3 2 2 4 4 8 2" xfId="35205" xr:uid="{D996ECB8-A7B1-4ABE-B648-B011EEB522D6}"/>
    <cellStyle name="Vírgula 2 3 2 2 4 4 9" xfId="23750" xr:uid="{FCC4984F-17C4-43B7-AAB0-2C1CDC593BD0}"/>
    <cellStyle name="Vírgula 2 3 2 2 4 5" xfId="1231" xr:uid="{00000000-0005-0000-0000-00003E060000}"/>
    <cellStyle name="Vírgula 2 3 2 2 4 5 2" xfId="3889" xr:uid="{DCF09E99-A4F3-4FEC-A08F-AB7F7B32E6B4}"/>
    <cellStyle name="Vírgula 2 3 2 2 4 5 2 2" xfId="15344" xr:uid="{1775DCD6-8C04-44CA-AF14-9612499A6572}"/>
    <cellStyle name="Vírgula 2 3 2 2 4 5 2 2 2" xfId="38253" xr:uid="{416FFE68-7B59-4231-9019-C3E77ADD76B6}"/>
    <cellStyle name="Vírgula 2 3 2 2 4 5 2 3" xfId="26798" xr:uid="{1EF0BF7B-7117-44F0-9250-333FC9C5741B}"/>
    <cellStyle name="Vírgula 2 3 2 2 4 5 3" xfId="6547" xr:uid="{6D981588-93C4-4DCC-A749-EC5D4E954C10}"/>
    <cellStyle name="Vírgula 2 3 2 2 4 5 3 2" xfId="18002" xr:uid="{A2F34571-AD7F-4E36-9173-48EDD5B61D1B}"/>
    <cellStyle name="Vírgula 2 3 2 2 4 5 3 2 2" xfId="40911" xr:uid="{F28814E1-E61A-4029-94DB-96EB0D717F34}"/>
    <cellStyle name="Vírgula 2 3 2 2 4 5 3 3" xfId="29456" xr:uid="{311B6680-EB07-4487-BF12-01DE7316BF78}"/>
    <cellStyle name="Vírgula 2 3 2 2 4 5 4" xfId="9205" xr:uid="{5A19E8C2-EA28-4C37-BBC6-E4779AA29F61}"/>
    <cellStyle name="Vírgula 2 3 2 2 4 5 4 2" xfId="20660" xr:uid="{1EDAC486-A63E-44A3-B97F-FA2FB73883F8}"/>
    <cellStyle name="Vírgula 2 3 2 2 4 5 4 2 2" xfId="43569" xr:uid="{5F7DDABC-CA53-4F47-B87D-AE4521562255}"/>
    <cellStyle name="Vírgula 2 3 2 2 4 5 4 3" xfId="32114" xr:uid="{FECE6436-D0E8-4DA8-ABA6-6FF3735AA0A5}"/>
    <cellStyle name="Vírgula 2 3 2 2 4 5 5" xfId="12686" xr:uid="{6637BC29-AA1B-4C72-9257-8E98F54D05F8}"/>
    <cellStyle name="Vírgula 2 3 2 2 4 5 5 2" xfId="35595" xr:uid="{6F02C23E-A12B-4731-9D7C-5E933BA710CA}"/>
    <cellStyle name="Vírgula 2 3 2 2 4 5 6" xfId="24140" xr:uid="{AC2B2776-8303-4316-A9D5-A9F986BB00A8}"/>
    <cellStyle name="Vírgula 2 3 2 2 4 6" xfId="2047" xr:uid="{00000000-0005-0000-0000-00003F060000}"/>
    <cellStyle name="Vírgula 2 3 2 2 4 6 2" xfId="4705" xr:uid="{922D3F5B-EFD9-47C4-96C4-5D1637901F18}"/>
    <cellStyle name="Vírgula 2 3 2 2 4 6 2 2" xfId="16160" xr:uid="{705B6F6B-CFD9-4DEC-98ED-697132B4C717}"/>
    <cellStyle name="Vírgula 2 3 2 2 4 6 2 2 2" xfId="39069" xr:uid="{F2D0B70D-838F-44C8-828D-F040880B91EA}"/>
    <cellStyle name="Vírgula 2 3 2 2 4 6 2 3" xfId="27614" xr:uid="{699B976A-7EA3-4EA0-A547-745346DC0084}"/>
    <cellStyle name="Vírgula 2 3 2 2 4 6 3" xfId="7363" xr:uid="{D8365DA6-8C08-4AA0-8ABF-594117FE9BB7}"/>
    <cellStyle name="Vírgula 2 3 2 2 4 6 3 2" xfId="18818" xr:uid="{6FD0DC31-0035-44B8-978A-F5605ABA36FF}"/>
    <cellStyle name="Vírgula 2 3 2 2 4 6 3 2 2" xfId="41727" xr:uid="{719F6E86-FE35-4AC0-9946-FD63ADCB7402}"/>
    <cellStyle name="Vírgula 2 3 2 2 4 6 3 3" xfId="30272" xr:uid="{0CB30436-B12D-486C-95B1-EB2A88F8E7DE}"/>
    <cellStyle name="Vírgula 2 3 2 2 4 6 4" xfId="10021" xr:uid="{8A24F47B-2A4C-4066-A4FA-C6DF2F140F92}"/>
    <cellStyle name="Vírgula 2 3 2 2 4 6 4 2" xfId="21476" xr:uid="{792E2017-14A0-4481-BECC-351F27D9DFA2}"/>
    <cellStyle name="Vírgula 2 3 2 2 4 6 4 2 2" xfId="44385" xr:uid="{C40D6B80-B4E7-4677-852A-6EA6F0951C5C}"/>
    <cellStyle name="Vírgula 2 3 2 2 4 6 4 3" xfId="32930" xr:uid="{6B854491-AFD6-42E5-AE60-51EE82257F4A}"/>
    <cellStyle name="Vírgula 2 3 2 2 4 6 5" xfId="13502" xr:uid="{5E754482-A523-403E-BC11-5474D782E3A0}"/>
    <cellStyle name="Vírgula 2 3 2 2 4 6 5 2" xfId="36411" xr:uid="{6A9F7FF5-4A54-4141-9E5A-4072D2EF2197}"/>
    <cellStyle name="Vírgula 2 3 2 2 4 6 6" xfId="24956" xr:uid="{7B28A35A-A94A-49C0-84C8-7A1F13DE95FF}"/>
    <cellStyle name="Vírgula 2 3 2 2 4 7" xfId="2863" xr:uid="{00000000-0005-0000-0000-000040060000}"/>
    <cellStyle name="Vírgula 2 3 2 2 4 7 2" xfId="5521" xr:uid="{08A54981-A840-4222-B153-32E4F6850138}"/>
    <cellStyle name="Vírgula 2 3 2 2 4 7 2 2" xfId="16976" xr:uid="{064277CA-C9FF-4DA2-BAB9-814B809947B4}"/>
    <cellStyle name="Vírgula 2 3 2 2 4 7 2 2 2" xfId="39885" xr:uid="{2FE91133-DC97-48B9-9047-8A80AABE4D0A}"/>
    <cellStyle name="Vírgula 2 3 2 2 4 7 2 3" xfId="28430" xr:uid="{52A406DC-F503-4F0D-B1EE-23E3BAF0C721}"/>
    <cellStyle name="Vírgula 2 3 2 2 4 7 3" xfId="8179" xr:uid="{16CF899B-31A4-4101-BEFB-E9B3819DB918}"/>
    <cellStyle name="Vírgula 2 3 2 2 4 7 3 2" xfId="19634" xr:uid="{DECDB3CC-1BDA-4B41-BA59-388E0B9F3ED8}"/>
    <cellStyle name="Vírgula 2 3 2 2 4 7 3 2 2" xfId="42543" xr:uid="{B5EAF896-425F-4F1C-83C1-A70372AD3C9D}"/>
    <cellStyle name="Vírgula 2 3 2 2 4 7 3 3" xfId="31088" xr:uid="{F7BE2D64-14C2-4436-A43A-4E84F8A99745}"/>
    <cellStyle name="Vírgula 2 3 2 2 4 7 4" xfId="10837" xr:uid="{97704B88-C93F-41FC-A07E-FBF511C93D13}"/>
    <cellStyle name="Vírgula 2 3 2 2 4 7 4 2" xfId="22292" xr:uid="{2DFE4B34-1B1B-4A51-82EE-E51E39460380}"/>
    <cellStyle name="Vírgula 2 3 2 2 4 7 4 2 2" xfId="45201" xr:uid="{A6F34658-23A6-4433-9CFC-DEBFC1F9A6B0}"/>
    <cellStyle name="Vírgula 2 3 2 2 4 7 4 3" xfId="33746" xr:uid="{133F4F9E-876D-4F90-93C4-D92007487BFE}"/>
    <cellStyle name="Vírgula 2 3 2 2 4 7 5" xfId="14318" xr:uid="{27801118-6F04-4430-A625-4D7C90B21043}"/>
    <cellStyle name="Vírgula 2 3 2 2 4 7 5 2" xfId="37227" xr:uid="{29DA44A3-60D6-4A2A-80EA-AC3F921DA850}"/>
    <cellStyle name="Vírgula 2 3 2 2 4 7 6" xfId="25772" xr:uid="{925D60A2-6E76-4230-BF83-2C448552DD76}"/>
    <cellStyle name="Vírgula 2 3 2 2 4 8" xfId="1051" xr:uid="{00000000-0005-0000-0000-000041060000}"/>
    <cellStyle name="Vírgula 2 3 2 2 4 8 2" xfId="12506" xr:uid="{8F11DDBF-A722-40AF-8530-45FF65F443D4}"/>
    <cellStyle name="Vírgula 2 3 2 2 4 8 2 2" xfId="35415" xr:uid="{0554D034-0CA8-4FD5-81D6-EAE2B456D93A}"/>
    <cellStyle name="Vírgula 2 3 2 2 4 8 3" xfId="23960" xr:uid="{F295E30A-47FA-4E38-86DE-0E921A07F805}"/>
    <cellStyle name="Vírgula 2 3 2 2 4 9" xfId="3709" xr:uid="{3EEDC3BC-1B8D-47FF-BDFB-674FD7532B0A}"/>
    <cellStyle name="Vírgula 2 3 2 2 4 9 2" xfId="15164" xr:uid="{29B6A79E-FFC6-48A2-972C-5AB4E17E1F61}"/>
    <cellStyle name="Vírgula 2 3 2 2 4 9 2 2" xfId="38073" xr:uid="{14794CBE-6A6F-4E26-B0AE-0217B9B5A512}"/>
    <cellStyle name="Vírgula 2 3 2 2 4 9 3" xfId="26618" xr:uid="{B5E549AB-7C2C-4C16-849E-890D1E515B0F}"/>
    <cellStyle name="Vírgula 2 3 2 2 5" xfId="235" xr:uid="{00000000-0005-0000-0000-000042060000}"/>
    <cellStyle name="Vírgula 2 3 2 2 5 10" xfId="6397" xr:uid="{D5A5719B-24B2-436D-A188-44AF82B8A41D}"/>
    <cellStyle name="Vírgula 2 3 2 2 5 10 2" xfId="17852" xr:uid="{AF3B5D2C-6B48-46F1-B5F3-2331A9088DB8}"/>
    <cellStyle name="Vírgula 2 3 2 2 5 10 2 2" xfId="40761" xr:uid="{E77FB04D-0912-4B4F-962B-E9CCE356EFA0}"/>
    <cellStyle name="Vírgula 2 3 2 2 5 10 3" xfId="29306" xr:uid="{F9FC9862-2153-4A36-B87A-A2AD748BE766}"/>
    <cellStyle name="Vírgula 2 3 2 2 5 11" xfId="9055" xr:uid="{184A6F08-1004-4586-BD90-BB948125F952}"/>
    <cellStyle name="Vírgula 2 3 2 2 5 11 2" xfId="20510" xr:uid="{33BF9C6D-85F4-4039-ACA4-192AE08906C7}"/>
    <cellStyle name="Vírgula 2 3 2 2 5 11 2 2" xfId="43419" xr:uid="{94D38532-4940-42B6-8C5B-9C010C31480E}"/>
    <cellStyle name="Vírgula 2 3 2 2 5 11 3" xfId="31964" xr:uid="{F8895522-55CA-4E94-9176-7D8F78E236CA}"/>
    <cellStyle name="Vírgula 2 3 2 2 5 12" xfId="11690" xr:uid="{275BC7B8-C915-404C-B70B-B4BEF2F93C67}"/>
    <cellStyle name="Vírgula 2 3 2 2 5 12 2" xfId="34599" xr:uid="{9CA01950-AED2-41A6-88DD-7E408594F09C}"/>
    <cellStyle name="Vírgula 2 3 2 2 5 13" xfId="23144" xr:uid="{44599280-65E8-46D2-AD13-E1B367202A51}"/>
    <cellStyle name="Vírgula 2 3 2 2 5 2" xfId="445" xr:uid="{00000000-0005-0000-0000-000043060000}"/>
    <cellStyle name="Vírgula 2 3 2 2 5 2 2" xfId="2287" xr:uid="{00000000-0005-0000-0000-000044060000}"/>
    <cellStyle name="Vírgula 2 3 2 2 5 2 2 2" xfId="4945" xr:uid="{C7C01128-C595-4B3E-A8F9-F7B2A9266D1F}"/>
    <cellStyle name="Vírgula 2 3 2 2 5 2 2 2 2" xfId="16400" xr:uid="{AA4B6A79-532F-4641-A9D0-30F0D6A5AE45}"/>
    <cellStyle name="Vírgula 2 3 2 2 5 2 2 2 2 2" xfId="39309" xr:uid="{5215E57B-5047-4931-A5CF-C5F7006E3543}"/>
    <cellStyle name="Vírgula 2 3 2 2 5 2 2 2 3" xfId="27854" xr:uid="{0FCCB9A3-5C84-491E-AC60-F1963DA78874}"/>
    <cellStyle name="Vírgula 2 3 2 2 5 2 2 3" xfId="7603" xr:uid="{BCE91DAC-5724-45FF-B568-DE4E52F03BF3}"/>
    <cellStyle name="Vírgula 2 3 2 2 5 2 2 3 2" xfId="19058" xr:uid="{9C4F86BB-0BC8-4950-89DC-CBE3ADD32F0F}"/>
    <cellStyle name="Vírgula 2 3 2 2 5 2 2 3 2 2" xfId="41967" xr:uid="{D63C125E-9D2F-49CC-960B-154274AFDA02}"/>
    <cellStyle name="Vírgula 2 3 2 2 5 2 2 3 3" xfId="30512" xr:uid="{CAFE9763-6787-4B6D-ACE2-883BE46EA720}"/>
    <cellStyle name="Vírgula 2 3 2 2 5 2 2 4" xfId="10261" xr:uid="{947EEB25-6050-4A0B-993D-53B3311FC32E}"/>
    <cellStyle name="Vírgula 2 3 2 2 5 2 2 4 2" xfId="21716" xr:uid="{4817DBA0-8A45-44F6-B60F-0E8E383BEBDA}"/>
    <cellStyle name="Vírgula 2 3 2 2 5 2 2 4 2 2" xfId="44625" xr:uid="{99293346-AE89-4D83-803F-0248C0FE91C2}"/>
    <cellStyle name="Vírgula 2 3 2 2 5 2 2 4 3" xfId="33170" xr:uid="{2D63A173-7BCC-4F02-9E5C-E862A2FD1727}"/>
    <cellStyle name="Vírgula 2 3 2 2 5 2 2 5" xfId="13742" xr:uid="{1A85FDFE-1BF2-412D-B42C-94140C0D25A7}"/>
    <cellStyle name="Vírgula 2 3 2 2 5 2 2 5 2" xfId="36651" xr:uid="{357A8AF9-A22F-49DE-9A98-CD00EBA2481E}"/>
    <cellStyle name="Vírgula 2 3 2 2 5 2 2 6" xfId="25196" xr:uid="{D420A883-BFB5-457B-94D9-4E910728CC1E}"/>
    <cellStyle name="Vírgula 2 3 2 2 5 2 3" xfId="3103" xr:uid="{00000000-0005-0000-0000-000045060000}"/>
    <cellStyle name="Vírgula 2 3 2 2 5 2 3 2" xfId="5761" xr:uid="{98DA3AEF-04D1-4398-BA42-A011E63A86F0}"/>
    <cellStyle name="Vírgula 2 3 2 2 5 2 3 2 2" xfId="17216" xr:uid="{23DCF66B-39A3-4C5B-A9FE-7090C42ECDE8}"/>
    <cellStyle name="Vírgula 2 3 2 2 5 2 3 2 2 2" xfId="40125" xr:uid="{2C6C127B-78C0-4356-8F87-6F8764F26E50}"/>
    <cellStyle name="Vírgula 2 3 2 2 5 2 3 2 3" xfId="28670" xr:uid="{B3A281C2-15F3-4703-AD55-20B772F2DF09}"/>
    <cellStyle name="Vírgula 2 3 2 2 5 2 3 3" xfId="8419" xr:uid="{0730B88B-26CF-4360-B667-8086012BF8BF}"/>
    <cellStyle name="Vírgula 2 3 2 2 5 2 3 3 2" xfId="19874" xr:uid="{78E04876-4CAF-474F-BCE0-207CA9B106F5}"/>
    <cellStyle name="Vírgula 2 3 2 2 5 2 3 3 2 2" xfId="42783" xr:uid="{5C353C3C-7E45-4DC7-82C6-DA64C1596493}"/>
    <cellStyle name="Vírgula 2 3 2 2 5 2 3 3 3" xfId="31328" xr:uid="{96AA81F0-C021-4FE3-B8C2-135D7C066DBC}"/>
    <cellStyle name="Vírgula 2 3 2 2 5 2 3 4" xfId="11077" xr:uid="{35CD1118-E3D2-4607-B86C-511411BF80C0}"/>
    <cellStyle name="Vírgula 2 3 2 2 5 2 3 4 2" xfId="22532" xr:uid="{2D766717-7F92-481C-B8FB-0810C9824303}"/>
    <cellStyle name="Vírgula 2 3 2 2 5 2 3 4 2 2" xfId="45441" xr:uid="{291CF474-AAD4-41B0-B6EE-C0D719DB6BDB}"/>
    <cellStyle name="Vírgula 2 3 2 2 5 2 3 4 3" xfId="33986" xr:uid="{575E244D-C942-4B18-8233-F75D730B8A9B}"/>
    <cellStyle name="Vírgula 2 3 2 2 5 2 3 5" xfId="14558" xr:uid="{A78EEE0C-83EA-4A33-A225-8FCA5CC075F8}"/>
    <cellStyle name="Vírgula 2 3 2 2 5 2 3 5 2" xfId="37467" xr:uid="{7C78A13D-0F1D-4D93-8015-A0861F40E71A}"/>
    <cellStyle name="Vírgula 2 3 2 2 5 2 3 6" xfId="26012" xr:uid="{85394AE5-F8CD-42FF-A160-99E9B3B5CAD5}"/>
    <cellStyle name="Vírgula 2 3 2 2 5 2 4" xfId="1471" xr:uid="{00000000-0005-0000-0000-000046060000}"/>
    <cellStyle name="Vírgula 2 3 2 2 5 2 4 2" xfId="12926" xr:uid="{6E4278BC-8D04-47AD-8238-1D9D087E3869}"/>
    <cellStyle name="Vírgula 2 3 2 2 5 2 4 2 2" xfId="35835" xr:uid="{B9F2A738-5F67-43E3-82C6-42869F232565}"/>
    <cellStyle name="Vírgula 2 3 2 2 5 2 4 3" xfId="24380" xr:uid="{8A8EE4C6-C5CE-426D-ABA4-FAB40F59ADAE}"/>
    <cellStyle name="Vírgula 2 3 2 2 5 2 5" xfId="4129" xr:uid="{F531012B-0BE8-43B4-9B44-10BC46B2872D}"/>
    <cellStyle name="Vírgula 2 3 2 2 5 2 5 2" xfId="15584" xr:uid="{92AD017D-A3B5-4494-882F-530AED93A224}"/>
    <cellStyle name="Vírgula 2 3 2 2 5 2 5 2 2" xfId="38493" xr:uid="{61CE8EBA-69D6-467F-8DB4-399C74350698}"/>
    <cellStyle name="Vírgula 2 3 2 2 5 2 5 3" xfId="27038" xr:uid="{A2303D12-B236-4C55-8786-E540344222D6}"/>
    <cellStyle name="Vírgula 2 3 2 2 5 2 6" xfId="6787" xr:uid="{B74F5488-93AB-4DE4-86A8-1DC8868AD65C}"/>
    <cellStyle name="Vírgula 2 3 2 2 5 2 6 2" xfId="18242" xr:uid="{C6A3AB5A-2D24-4CAC-B946-2A681D0D1847}"/>
    <cellStyle name="Vírgula 2 3 2 2 5 2 6 2 2" xfId="41151" xr:uid="{757C2742-F04F-413B-8A94-FE1E33325878}"/>
    <cellStyle name="Vírgula 2 3 2 2 5 2 6 3" xfId="29696" xr:uid="{3D003D29-51EE-4BAB-BF54-AD578781E2C7}"/>
    <cellStyle name="Vírgula 2 3 2 2 5 2 7" xfId="9445" xr:uid="{4CA81464-7D9D-4F6A-B2F6-42C547DBF34D}"/>
    <cellStyle name="Vírgula 2 3 2 2 5 2 7 2" xfId="20900" xr:uid="{315F52E4-DB94-4CEA-B4F1-40D354C6AF7E}"/>
    <cellStyle name="Vírgula 2 3 2 2 5 2 7 2 2" xfId="43809" xr:uid="{4624B423-BF7A-4302-B827-EDE4A1358F8E}"/>
    <cellStyle name="Vírgula 2 3 2 2 5 2 7 3" xfId="32354" xr:uid="{7A6F9132-A0C0-4050-AF40-4698E9BA739A}"/>
    <cellStyle name="Vírgula 2 3 2 2 5 2 8" xfId="11900" xr:uid="{C5CD2E48-1D36-4416-A2BB-67D2790C72F1}"/>
    <cellStyle name="Vírgula 2 3 2 2 5 2 8 2" xfId="34809" xr:uid="{25A8114D-1975-4A13-B5CB-C9A83AC10131}"/>
    <cellStyle name="Vírgula 2 3 2 2 5 2 9" xfId="23354" xr:uid="{9EEF787B-2EE9-46E9-9957-E73CDC57367C}"/>
    <cellStyle name="Vírgula 2 3 2 2 5 3" xfId="655" xr:uid="{00000000-0005-0000-0000-000047060000}"/>
    <cellStyle name="Vírgula 2 3 2 2 5 3 2" xfId="2497" xr:uid="{00000000-0005-0000-0000-000048060000}"/>
    <cellStyle name="Vírgula 2 3 2 2 5 3 2 2" xfId="5155" xr:uid="{9BBFFFBC-B63C-4246-9D24-29D960EBC841}"/>
    <cellStyle name="Vírgula 2 3 2 2 5 3 2 2 2" xfId="16610" xr:uid="{ECA81CF9-16CD-490C-9B53-EE91D08DC7B4}"/>
    <cellStyle name="Vírgula 2 3 2 2 5 3 2 2 2 2" xfId="39519" xr:uid="{3C84ECED-8DF8-4B15-880F-3BC5A3537F63}"/>
    <cellStyle name="Vírgula 2 3 2 2 5 3 2 2 3" xfId="28064" xr:uid="{05FA6DB2-8EB9-4375-B9D5-5C0B52B3F70A}"/>
    <cellStyle name="Vírgula 2 3 2 2 5 3 2 3" xfId="7813" xr:uid="{519DA9F3-164F-464F-9C78-0650C2F819F1}"/>
    <cellStyle name="Vírgula 2 3 2 2 5 3 2 3 2" xfId="19268" xr:uid="{47C243BC-DBE7-4538-AE83-B91106DCF95F}"/>
    <cellStyle name="Vírgula 2 3 2 2 5 3 2 3 2 2" xfId="42177" xr:uid="{2EA77FE2-0C9E-4BA9-87DA-39DEAC06F9E4}"/>
    <cellStyle name="Vírgula 2 3 2 2 5 3 2 3 3" xfId="30722" xr:uid="{5848A088-571A-46E8-96AD-2EAAB58B0A82}"/>
    <cellStyle name="Vírgula 2 3 2 2 5 3 2 4" xfId="10471" xr:uid="{5E43EF03-6BB9-40DD-A8FC-CFD08E39C2B5}"/>
    <cellStyle name="Vírgula 2 3 2 2 5 3 2 4 2" xfId="21926" xr:uid="{B07ADE68-F6D2-4410-87B5-41399622CA0B}"/>
    <cellStyle name="Vírgula 2 3 2 2 5 3 2 4 2 2" xfId="44835" xr:uid="{5358E0DE-42A5-43F1-AD01-0E401029CD91}"/>
    <cellStyle name="Vírgula 2 3 2 2 5 3 2 4 3" xfId="33380" xr:uid="{97BFCDD9-6878-40F8-A745-13ABFFC9A233}"/>
    <cellStyle name="Vírgula 2 3 2 2 5 3 2 5" xfId="13952" xr:uid="{5E96092C-5D64-44F4-9895-FA7099A20721}"/>
    <cellStyle name="Vírgula 2 3 2 2 5 3 2 5 2" xfId="36861" xr:uid="{956007BD-CBE8-444C-A5F2-D3D1F05034EA}"/>
    <cellStyle name="Vírgula 2 3 2 2 5 3 2 6" xfId="25406" xr:uid="{D95B30F7-1ED3-4CC8-8C5E-BC90124D197C}"/>
    <cellStyle name="Vírgula 2 3 2 2 5 3 3" xfId="3313" xr:uid="{00000000-0005-0000-0000-000049060000}"/>
    <cellStyle name="Vírgula 2 3 2 2 5 3 3 2" xfId="5971" xr:uid="{A17BD255-B99B-4277-91E4-C444D1047279}"/>
    <cellStyle name="Vírgula 2 3 2 2 5 3 3 2 2" xfId="17426" xr:uid="{A28C6B1F-3F81-4515-88CC-42BE4C7AEE07}"/>
    <cellStyle name="Vírgula 2 3 2 2 5 3 3 2 2 2" xfId="40335" xr:uid="{DE7FEDE7-73FE-4743-801A-32D270654DF5}"/>
    <cellStyle name="Vírgula 2 3 2 2 5 3 3 2 3" xfId="28880" xr:uid="{0AF40A99-462C-49F7-9FDA-E02B1B8C0DD2}"/>
    <cellStyle name="Vírgula 2 3 2 2 5 3 3 3" xfId="8629" xr:uid="{C20F4C28-ED09-4252-B596-FF8398C9F46A}"/>
    <cellStyle name="Vírgula 2 3 2 2 5 3 3 3 2" xfId="20084" xr:uid="{69539BC1-A013-4F77-AB29-2F14A792AA1F}"/>
    <cellStyle name="Vírgula 2 3 2 2 5 3 3 3 2 2" xfId="42993" xr:uid="{FA64981E-835F-4833-84B4-B99026A70A70}"/>
    <cellStyle name="Vírgula 2 3 2 2 5 3 3 3 3" xfId="31538" xr:uid="{0012AFFD-F405-447D-A681-A6A8F0C9F20E}"/>
    <cellStyle name="Vírgula 2 3 2 2 5 3 3 4" xfId="11287" xr:uid="{9820A79E-14DF-4A25-932D-84EAAC6B53C8}"/>
    <cellStyle name="Vírgula 2 3 2 2 5 3 3 4 2" xfId="22742" xr:uid="{9316A9C5-80BD-44B7-9A82-2255F77E8179}"/>
    <cellStyle name="Vírgula 2 3 2 2 5 3 3 4 2 2" xfId="45651" xr:uid="{EB2EFE03-0068-4EAB-AE13-09BFB322D972}"/>
    <cellStyle name="Vírgula 2 3 2 2 5 3 3 4 3" xfId="34196" xr:uid="{F70705C3-7F6E-497D-BF77-C97BFC771E04}"/>
    <cellStyle name="Vírgula 2 3 2 2 5 3 3 5" xfId="14768" xr:uid="{72B58000-56C4-444B-937A-1279B82AFC0E}"/>
    <cellStyle name="Vírgula 2 3 2 2 5 3 3 5 2" xfId="37677" xr:uid="{CBE7EA6D-A152-479A-99AF-BBC914450FF6}"/>
    <cellStyle name="Vírgula 2 3 2 2 5 3 3 6" xfId="26222" xr:uid="{02E15E15-D106-4802-92D6-4856042909A9}"/>
    <cellStyle name="Vírgula 2 3 2 2 5 3 4" xfId="1681" xr:uid="{00000000-0005-0000-0000-00004A060000}"/>
    <cellStyle name="Vírgula 2 3 2 2 5 3 4 2" xfId="13136" xr:uid="{2C791E55-6A23-4C80-A34F-CB8BD7AEA036}"/>
    <cellStyle name="Vírgula 2 3 2 2 5 3 4 2 2" xfId="36045" xr:uid="{720AC872-90AA-4E91-9EC3-52DFFA530E37}"/>
    <cellStyle name="Vírgula 2 3 2 2 5 3 4 3" xfId="24590" xr:uid="{E3EAC4AF-B443-435B-97A6-8593A43A41DF}"/>
    <cellStyle name="Vírgula 2 3 2 2 5 3 5" xfId="4339" xr:uid="{A759C8B0-1D00-49C6-9FAA-16546A74CFDD}"/>
    <cellStyle name="Vírgula 2 3 2 2 5 3 5 2" xfId="15794" xr:uid="{15C607BB-26B7-4A84-80B4-0E8CE7924CF4}"/>
    <cellStyle name="Vírgula 2 3 2 2 5 3 5 2 2" xfId="38703" xr:uid="{4EE551F5-A2E2-4A43-AB5F-4BDEC8887A4B}"/>
    <cellStyle name="Vírgula 2 3 2 2 5 3 5 3" xfId="27248" xr:uid="{939148F5-7373-47DB-A066-F484ED4CCB91}"/>
    <cellStyle name="Vírgula 2 3 2 2 5 3 6" xfId="6997" xr:uid="{087FA2B9-2713-4C40-A02F-77881F5C7E34}"/>
    <cellStyle name="Vírgula 2 3 2 2 5 3 6 2" xfId="18452" xr:uid="{78049412-4719-4EB8-819B-01CF98C128C7}"/>
    <cellStyle name="Vírgula 2 3 2 2 5 3 6 2 2" xfId="41361" xr:uid="{F421760E-369C-41B4-9919-3BEF8E7E4107}"/>
    <cellStyle name="Vírgula 2 3 2 2 5 3 6 3" xfId="29906" xr:uid="{0E052221-B3EE-4B9A-AF5B-92A4AD0F16AF}"/>
    <cellStyle name="Vírgula 2 3 2 2 5 3 7" xfId="9655" xr:uid="{627DC7D5-D6EF-41DC-9B13-9EC559AAC114}"/>
    <cellStyle name="Vírgula 2 3 2 2 5 3 7 2" xfId="21110" xr:uid="{30171C48-BFF8-498E-B119-E1ACF00FBA70}"/>
    <cellStyle name="Vírgula 2 3 2 2 5 3 7 2 2" xfId="44019" xr:uid="{7344B946-E512-473F-B2B1-16DA310D44C7}"/>
    <cellStyle name="Vírgula 2 3 2 2 5 3 7 3" xfId="32564" xr:uid="{E5969738-0387-45B6-8F7E-77E3944B06E7}"/>
    <cellStyle name="Vírgula 2 3 2 2 5 3 8" xfId="12110" xr:uid="{F718CB4C-3174-43D0-8600-83650DC5BB48}"/>
    <cellStyle name="Vírgula 2 3 2 2 5 3 8 2" xfId="35019" xr:uid="{CBCEBFAE-CADE-4008-A0A1-BB8D30925072}"/>
    <cellStyle name="Vírgula 2 3 2 2 5 3 9" xfId="23564" xr:uid="{7DF4EF72-8898-4731-AABD-DDEDB615546D}"/>
    <cellStyle name="Vírgula 2 3 2 2 5 4" xfId="871" xr:uid="{00000000-0005-0000-0000-00004B060000}"/>
    <cellStyle name="Vírgula 2 3 2 2 5 4 2" xfId="2713" xr:uid="{00000000-0005-0000-0000-00004C060000}"/>
    <cellStyle name="Vírgula 2 3 2 2 5 4 2 2" xfId="5371" xr:uid="{0A60A196-A717-4698-A296-FEDD01938326}"/>
    <cellStyle name="Vírgula 2 3 2 2 5 4 2 2 2" xfId="16826" xr:uid="{F2AC0496-D2FF-4077-B27E-B48353290611}"/>
    <cellStyle name="Vírgula 2 3 2 2 5 4 2 2 2 2" xfId="39735" xr:uid="{946C7C65-92C2-4D8C-A487-0664EBEC6F30}"/>
    <cellStyle name="Vírgula 2 3 2 2 5 4 2 2 3" xfId="28280" xr:uid="{D115D570-941B-42F8-B706-30437CFCD87D}"/>
    <cellStyle name="Vírgula 2 3 2 2 5 4 2 3" xfId="8029" xr:uid="{BA423290-8038-4F38-A5ED-02CC37EB4EEE}"/>
    <cellStyle name="Vírgula 2 3 2 2 5 4 2 3 2" xfId="19484" xr:uid="{C84FBC79-FA38-41A7-BCF0-0CAEE933C4AC}"/>
    <cellStyle name="Vírgula 2 3 2 2 5 4 2 3 2 2" xfId="42393" xr:uid="{4834AB0F-00C0-4325-BE2F-9A783D3A96A9}"/>
    <cellStyle name="Vírgula 2 3 2 2 5 4 2 3 3" xfId="30938" xr:uid="{E14F6B1E-12B4-437E-A915-6D92F16F5019}"/>
    <cellStyle name="Vírgula 2 3 2 2 5 4 2 4" xfId="10687" xr:uid="{0887ECEC-D9D2-40A6-AA23-0AAEF207405B}"/>
    <cellStyle name="Vírgula 2 3 2 2 5 4 2 4 2" xfId="22142" xr:uid="{C3AE1AAF-A28F-4183-B398-A988431E8989}"/>
    <cellStyle name="Vírgula 2 3 2 2 5 4 2 4 2 2" xfId="45051" xr:uid="{F4FA7A87-DFEC-4C4C-95B9-C9A9191EE530}"/>
    <cellStyle name="Vírgula 2 3 2 2 5 4 2 4 3" xfId="33596" xr:uid="{3C909FA1-9C29-4652-9AF3-7E85295D5470}"/>
    <cellStyle name="Vírgula 2 3 2 2 5 4 2 5" xfId="14168" xr:uid="{53D31413-6D21-4D7E-8940-D2D04CD86F27}"/>
    <cellStyle name="Vírgula 2 3 2 2 5 4 2 5 2" xfId="37077" xr:uid="{280E460B-2BF5-42F2-B2C7-043F06F09F4E}"/>
    <cellStyle name="Vírgula 2 3 2 2 5 4 2 6" xfId="25622" xr:uid="{4D5484FF-2C49-404D-857E-96966E0A23F0}"/>
    <cellStyle name="Vírgula 2 3 2 2 5 4 3" xfId="3529" xr:uid="{00000000-0005-0000-0000-00004D060000}"/>
    <cellStyle name="Vírgula 2 3 2 2 5 4 3 2" xfId="6187" xr:uid="{6D2CF453-50EC-421B-A82C-67A197EF250A}"/>
    <cellStyle name="Vírgula 2 3 2 2 5 4 3 2 2" xfId="17642" xr:uid="{DFB628EF-220B-43AA-9950-A82A2CD79947}"/>
    <cellStyle name="Vírgula 2 3 2 2 5 4 3 2 2 2" xfId="40551" xr:uid="{5499985C-3588-48E1-825E-50C9F6379A91}"/>
    <cellStyle name="Vírgula 2 3 2 2 5 4 3 2 3" xfId="29096" xr:uid="{28C06DFA-985B-4221-B0EA-FF98495917BB}"/>
    <cellStyle name="Vírgula 2 3 2 2 5 4 3 3" xfId="8845" xr:uid="{9CAA1ACE-2D41-4A98-983C-F669B36F9596}"/>
    <cellStyle name="Vírgula 2 3 2 2 5 4 3 3 2" xfId="20300" xr:uid="{7BC63B26-73D5-467A-9349-631C8D790DC5}"/>
    <cellStyle name="Vírgula 2 3 2 2 5 4 3 3 2 2" xfId="43209" xr:uid="{F6D2EBE5-05EF-4F4B-831A-FCB4D904A623}"/>
    <cellStyle name="Vírgula 2 3 2 2 5 4 3 3 3" xfId="31754" xr:uid="{48458AC2-92E3-4307-A869-3227A20E5650}"/>
    <cellStyle name="Vírgula 2 3 2 2 5 4 3 4" xfId="11503" xr:uid="{B795D4EC-D0FF-4B1C-807E-35CFBC697BA7}"/>
    <cellStyle name="Vírgula 2 3 2 2 5 4 3 4 2" xfId="22958" xr:uid="{BA2CCAAF-DE16-41CE-926E-CF018A531F4A}"/>
    <cellStyle name="Vírgula 2 3 2 2 5 4 3 4 2 2" xfId="45867" xr:uid="{0A9D45FA-B141-4AF1-9973-2B8229BB9EC2}"/>
    <cellStyle name="Vírgula 2 3 2 2 5 4 3 4 3" xfId="34412" xr:uid="{65D753AC-37D1-4D41-9ED7-CD8B2BA24CC6}"/>
    <cellStyle name="Vírgula 2 3 2 2 5 4 3 5" xfId="14984" xr:uid="{9B6E76B6-D786-4E64-9999-DCFBDEAE3F42}"/>
    <cellStyle name="Vírgula 2 3 2 2 5 4 3 5 2" xfId="37893" xr:uid="{A118CD6E-06AF-42C7-9067-DF94614DCE14}"/>
    <cellStyle name="Vírgula 2 3 2 2 5 4 3 6" xfId="26438" xr:uid="{7FE8F398-6521-422A-A266-6F5B73D33E21}"/>
    <cellStyle name="Vírgula 2 3 2 2 5 4 4" xfId="1897" xr:uid="{00000000-0005-0000-0000-00004E060000}"/>
    <cellStyle name="Vírgula 2 3 2 2 5 4 4 2" xfId="13352" xr:uid="{818FC2E1-CF6C-4DDC-A852-A95603621982}"/>
    <cellStyle name="Vírgula 2 3 2 2 5 4 4 2 2" xfId="36261" xr:uid="{B09ACD7E-B8CA-41DD-BE63-0EA22D35C780}"/>
    <cellStyle name="Vírgula 2 3 2 2 5 4 4 3" xfId="24806" xr:uid="{8CB38F66-9F9A-4AE4-BAAD-FAE0D1C99138}"/>
    <cellStyle name="Vírgula 2 3 2 2 5 4 5" xfId="4555" xr:uid="{CA1DE514-4755-4E45-B338-370BA38688F9}"/>
    <cellStyle name="Vírgula 2 3 2 2 5 4 5 2" xfId="16010" xr:uid="{86BA0D7C-CEF6-414B-B394-1565BA2A5A03}"/>
    <cellStyle name="Vírgula 2 3 2 2 5 4 5 2 2" xfId="38919" xr:uid="{933F97F6-422F-4BA8-8709-7994B50D1762}"/>
    <cellStyle name="Vírgula 2 3 2 2 5 4 5 3" xfId="27464" xr:uid="{34BCAAF0-9165-4637-972E-B671FD956800}"/>
    <cellStyle name="Vírgula 2 3 2 2 5 4 6" xfId="7213" xr:uid="{BBE81F3B-4FEF-4D33-B85A-06041E5664D0}"/>
    <cellStyle name="Vírgula 2 3 2 2 5 4 6 2" xfId="18668" xr:uid="{D43AB45D-FC93-46AC-B7A8-545D0B086083}"/>
    <cellStyle name="Vírgula 2 3 2 2 5 4 6 2 2" xfId="41577" xr:uid="{0909EB95-C5FC-46BF-8C1B-A75643EB092F}"/>
    <cellStyle name="Vírgula 2 3 2 2 5 4 6 3" xfId="30122" xr:uid="{E68AA789-B1B6-4D97-993B-EA9812D5EED6}"/>
    <cellStyle name="Vírgula 2 3 2 2 5 4 7" xfId="9871" xr:uid="{37B7E8EF-8FE4-4B14-A163-E9901065B36E}"/>
    <cellStyle name="Vírgula 2 3 2 2 5 4 7 2" xfId="21326" xr:uid="{3F7B80FC-04A9-4B57-BB8E-E31890E511CF}"/>
    <cellStyle name="Vírgula 2 3 2 2 5 4 7 2 2" xfId="44235" xr:uid="{22CDAD5D-A070-4121-9699-93D6C2C827C2}"/>
    <cellStyle name="Vírgula 2 3 2 2 5 4 7 3" xfId="32780" xr:uid="{4AE57058-5DC4-4455-BCED-F6D73E5BCCAD}"/>
    <cellStyle name="Vírgula 2 3 2 2 5 4 8" xfId="12326" xr:uid="{8CADE17B-EBC7-4336-A071-8BF6BBD6CB2E}"/>
    <cellStyle name="Vírgula 2 3 2 2 5 4 8 2" xfId="35235" xr:uid="{59474F64-122D-4355-990E-4F70BEA26FBA}"/>
    <cellStyle name="Vírgula 2 3 2 2 5 4 9" xfId="23780" xr:uid="{FEB60F73-E3EC-40F9-9547-A28B91F135E6}"/>
    <cellStyle name="Vírgula 2 3 2 2 5 5" xfId="1261" xr:uid="{00000000-0005-0000-0000-00004F060000}"/>
    <cellStyle name="Vírgula 2 3 2 2 5 5 2" xfId="3919" xr:uid="{C09B3C6D-37B2-4AE0-89F5-1F739C85A19D}"/>
    <cellStyle name="Vírgula 2 3 2 2 5 5 2 2" xfId="15374" xr:uid="{C9EFACC0-E8F7-481B-98A7-2850E3D0C941}"/>
    <cellStyle name="Vírgula 2 3 2 2 5 5 2 2 2" xfId="38283" xr:uid="{9D7271C6-CD4E-44F5-B814-D52D928D3886}"/>
    <cellStyle name="Vírgula 2 3 2 2 5 5 2 3" xfId="26828" xr:uid="{2D99F04A-6756-4903-983F-E811C0015D91}"/>
    <cellStyle name="Vírgula 2 3 2 2 5 5 3" xfId="6577" xr:uid="{6E609A9F-1CCE-498F-814E-1B1D5791241B}"/>
    <cellStyle name="Vírgula 2 3 2 2 5 5 3 2" xfId="18032" xr:uid="{03A0CE43-9207-49FE-9C32-6E71101EBAB8}"/>
    <cellStyle name="Vírgula 2 3 2 2 5 5 3 2 2" xfId="40941" xr:uid="{215C42BF-F676-44D4-BEF9-3C0364B3F80F}"/>
    <cellStyle name="Vírgula 2 3 2 2 5 5 3 3" xfId="29486" xr:uid="{FC458F88-ABC6-4AB8-91F0-E17133C81042}"/>
    <cellStyle name="Vírgula 2 3 2 2 5 5 4" xfId="9235" xr:uid="{CF6BE139-FCE4-4D46-AB68-23014759D955}"/>
    <cellStyle name="Vírgula 2 3 2 2 5 5 4 2" xfId="20690" xr:uid="{D23E4895-BE7B-4C85-A9AB-F9B5F0F8A990}"/>
    <cellStyle name="Vírgula 2 3 2 2 5 5 4 2 2" xfId="43599" xr:uid="{61926B93-D9A1-4FF4-9FA5-3FD9816DA078}"/>
    <cellStyle name="Vírgula 2 3 2 2 5 5 4 3" xfId="32144" xr:uid="{21E8BF0E-5F23-480E-A2E8-BAD73D0E9CF0}"/>
    <cellStyle name="Vírgula 2 3 2 2 5 5 5" xfId="12716" xr:uid="{C0B46474-8177-425B-8675-30E1DE4F79A1}"/>
    <cellStyle name="Vírgula 2 3 2 2 5 5 5 2" xfId="35625" xr:uid="{FBC843F3-1EF8-4A4E-9729-F85BF6B5BE79}"/>
    <cellStyle name="Vírgula 2 3 2 2 5 5 6" xfId="24170" xr:uid="{1AA81BBA-FB32-41C5-BE54-7DADE229595A}"/>
    <cellStyle name="Vírgula 2 3 2 2 5 6" xfId="2077" xr:uid="{00000000-0005-0000-0000-000050060000}"/>
    <cellStyle name="Vírgula 2 3 2 2 5 6 2" xfId="4735" xr:uid="{6F9C9574-9284-4E92-B049-2DA6E701AB20}"/>
    <cellStyle name="Vírgula 2 3 2 2 5 6 2 2" xfId="16190" xr:uid="{243F60A4-2118-48B3-82A9-01FEE70D66DB}"/>
    <cellStyle name="Vírgula 2 3 2 2 5 6 2 2 2" xfId="39099" xr:uid="{16ACF098-AAF7-45FC-A724-9F500A247183}"/>
    <cellStyle name="Vírgula 2 3 2 2 5 6 2 3" xfId="27644" xr:uid="{0D0D7945-48AF-483F-B1C0-D55AE3D89A4F}"/>
    <cellStyle name="Vírgula 2 3 2 2 5 6 3" xfId="7393" xr:uid="{44653367-E4FA-4F22-9457-C0C7F4F699C4}"/>
    <cellStyle name="Vírgula 2 3 2 2 5 6 3 2" xfId="18848" xr:uid="{8254C585-B283-4D63-9C90-E68AD8E3F6DD}"/>
    <cellStyle name="Vírgula 2 3 2 2 5 6 3 2 2" xfId="41757" xr:uid="{9186D47B-542D-423A-843D-344959BECB09}"/>
    <cellStyle name="Vírgula 2 3 2 2 5 6 3 3" xfId="30302" xr:uid="{1F98A794-3EC4-4AC7-8930-AE15BFE5C065}"/>
    <cellStyle name="Vírgula 2 3 2 2 5 6 4" xfId="10051" xr:uid="{5611B46F-17F4-4620-BFFF-3BBA5A81BB33}"/>
    <cellStyle name="Vírgula 2 3 2 2 5 6 4 2" xfId="21506" xr:uid="{21D657FA-E9A7-4E2C-8ACE-EA76210467B8}"/>
    <cellStyle name="Vírgula 2 3 2 2 5 6 4 2 2" xfId="44415" xr:uid="{F5628ACC-BE22-4B58-A383-DE6EF3472903}"/>
    <cellStyle name="Vírgula 2 3 2 2 5 6 4 3" xfId="32960" xr:uid="{072C7E8C-4EDE-43AA-9147-95C45283637B}"/>
    <cellStyle name="Vírgula 2 3 2 2 5 6 5" xfId="13532" xr:uid="{833EA1EE-68A1-422A-9727-F5661AFC442B}"/>
    <cellStyle name="Vírgula 2 3 2 2 5 6 5 2" xfId="36441" xr:uid="{42AD824A-B22E-41C2-B204-8932A1E58406}"/>
    <cellStyle name="Vírgula 2 3 2 2 5 6 6" xfId="24986" xr:uid="{EA659C77-4292-4726-914A-2DC955E58F12}"/>
    <cellStyle name="Vírgula 2 3 2 2 5 7" xfId="2893" xr:uid="{00000000-0005-0000-0000-000051060000}"/>
    <cellStyle name="Vírgula 2 3 2 2 5 7 2" xfId="5551" xr:uid="{0B92955C-FF17-4BEE-9000-CE93E298E21D}"/>
    <cellStyle name="Vírgula 2 3 2 2 5 7 2 2" xfId="17006" xr:uid="{1ACC7567-85B4-4940-82D2-9F2053CB0A10}"/>
    <cellStyle name="Vírgula 2 3 2 2 5 7 2 2 2" xfId="39915" xr:uid="{2C4FC99F-A353-496D-BC51-27A79156E86C}"/>
    <cellStyle name="Vírgula 2 3 2 2 5 7 2 3" xfId="28460" xr:uid="{8067C0D4-E8F0-400D-B0A1-66B34D1E30C9}"/>
    <cellStyle name="Vírgula 2 3 2 2 5 7 3" xfId="8209" xr:uid="{B1B51E0F-A74B-479C-9830-4FE2F18434E2}"/>
    <cellStyle name="Vírgula 2 3 2 2 5 7 3 2" xfId="19664" xr:uid="{223A6479-9867-4AF5-8BF5-5E79E56C1941}"/>
    <cellStyle name="Vírgula 2 3 2 2 5 7 3 2 2" xfId="42573" xr:uid="{353EF568-A744-45EC-9E0E-ECDBE8F6EF88}"/>
    <cellStyle name="Vírgula 2 3 2 2 5 7 3 3" xfId="31118" xr:uid="{1DA2BCD4-6A2B-4D22-94CD-5320379DB642}"/>
    <cellStyle name="Vírgula 2 3 2 2 5 7 4" xfId="10867" xr:uid="{BE42C003-B18F-4AD5-8174-7AD81F0E3657}"/>
    <cellStyle name="Vírgula 2 3 2 2 5 7 4 2" xfId="22322" xr:uid="{29DECF90-5775-4713-AAD1-2AACA60D4047}"/>
    <cellStyle name="Vírgula 2 3 2 2 5 7 4 2 2" xfId="45231" xr:uid="{08B47057-A2DB-40C8-8147-A8CD671DCC08}"/>
    <cellStyle name="Vírgula 2 3 2 2 5 7 4 3" xfId="33776" xr:uid="{6F0EA997-AA67-4030-A3F7-6B2A1CC43D31}"/>
    <cellStyle name="Vírgula 2 3 2 2 5 7 5" xfId="14348" xr:uid="{03D496B8-D4EB-41C5-B5BA-217D44FB43E4}"/>
    <cellStyle name="Vírgula 2 3 2 2 5 7 5 2" xfId="37257" xr:uid="{12A175B7-CB4B-4FE5-9E51-0CB1695C6E65}"/>
    <cellStyle name="Vírgula 2 3 2 2 5 7 6" xfId="25802" xr:uid="{C2CCFB36-370B-4C9E-B30E-C84B3A9EF350}"/>
    <cellStyle name="Vírgula 2 3 2 2 5 8" xfId="1081" xr:uid="{00000000-0005-0000-0000-000052060000}"/>
    <cellStyle name="Vírgula 2 3 2 2 5 8 2" xfId="12536" xr:uid="{3F43BCA1-7A5F-4D5D-8E01-24E74E608745}"/>
    <cellStyle name="Vírgula 2 3 2 2 5 8 2 2" xfId="35445" xr:uid="{4547349B-6F53-4063-9440-C478A8CD757A}"/>
    <cellStyle name="Vírgula 2 3 2 2 5 8 3" xfId="23990" xr:uid="{77170420-19D5-47E8-8244-DE53F4C478D7}"/>
    <cellStyle name="Vírgula 2 3 2 2 5 9" xfId="3739" xr:uid="{A347C22C-F708-4692-96DE-EC88684A9403}"/>
    <cellStyle name="Vírgula 2 3 2 2 5 9 2" xfId="15194" xr:uid="{C8C61C1F-6068-45BB-A771-7629901B70B3}"/>
    <cellStyle name="Vírgula 2 3 2 2 5 9 2 2" xfId="38103" xr:uid="{E20FBEDB-748C-4F3B-A638-DF7FD08B1515}"/>
    <cellStyle name="Vírgula 2 3 2 2 5 9 3" xfId="26648" xr:uid="{7F0F670C-FC5D-4132-82D2-C512FF75DA19}"/>
    <cellStyle name="Vírgula 2 3 2 2 6" xfId="265" xr:uid="{00000000-0005-0000-0000-000053060000}"/>
    <cellStyle name="Vírgula 2 3 2 2 6 10" xfId="6427" xr:uid="{56CDCDE7-E633-499A-B7E0-9690641E1D1B}"/>
    <cellStyle name="Vírgula 2 3 2 2 6 10 2" xfId="17882" xr:uid="{0DE74E96-E1C8-4C65-A8C5-F802FAC14E8B}"/>
    <cellStyle name="Vírgula 2 3 2 2 6 10 2 2" xfId="40791" xr:uid="{3F768F3D-B8E8-47EB-94A4-F960A32C9BD4}"/>
    <cellStyle name="Vírgula 2 3 2 2 6 10 3" xfId="29336" xr:uid="{CDA1BA2B-5591-4EAF-B7F2-EA7D214A1D5D}"/>
    <cellStyle name="Vírgula 2 3 2 2 6 11" xfId="9085" xr:uid="{FF0222C9-2B1C-4B53-9B6D-B8664218B789}"/>
    <cellStyle name="Vírgula 2 3 2 2 6 11 2" xfId="20540" xr:uid="{C7BC2D93-9888-4DBA-996A-FA7C90038867}"/>
    <cellStyle name="Vírgula 2 3 2 2 6 11 2 2" xfId="43449" xr:uid="{5F4180D0-6367-4F00-91E3-60A3905DB678}"/>
    <cellStyle name="Vírgula 2 3 2 2 6 11 3" xfId="31994" xr:uid="{EA777F30-E982-4B97-B94E-D59B0E016F72}"/>
    <cellStyle name="Vírgula 2 3 2 2 6 12" xfId="11720" xr:uid="{634C1C20-B179-4D62-9AFF-2EC5E31354AA}"/>
    <cellStyle name="Vírgula 2 3 2 2 6 12 2" xfId="34629" xr:uid="{4EAB8C7D-42DC-4907-AF9D-D2E872A14434}"/>
    <cellStyle name="Vírgula 2 3 2 2 6 13" xfId="23174" xr:uid="{6A994C9C-5CAD-4E48-9FF6-F59B9033B276}"/>
    <cellStyle name="Vírgula 2 3 2 2 6 2" xfId="475" xr:uid="{00000000-0005-0000-0000-000054060000}"/>
    <cellStyle name="Vírgula 2 3 2 2 6 2 2" xfId="2317" xr:uid="{00000000-0005-0000-0000-000055060000}"/>
    <cellStyle name="Vírgula 2 3 2 2 6 2 2 2" xfId="4975" xr:uid="{13ED5DF0-4384-4919-9311-17C961253637}"/>
    <cellStyle name="Vírgula 2 3 2 2 6 2 2 2 2" xfId="16430" xr:uid="{2D94E50D-42D9-4079-ABB0-CB1AD2E7D5F8}"/>
    <cellStyle name="Vírgula 2 3 2 2 6 2 2 2 2 2" xfId="39339" xr:uid="{7DEDE684-AFE3-438D-B7F6-32E0D4887C31}"/>
    <cellStyle name="Vírgula 2 3 2 2 6 2 2 2 3" xfId="27884" xr:uid="{A2F02A7F-A609-46FF-BBD9-594C1B393A10}"/>
    <cellStyle name="Vírgula 2 3 2 2 6 2 2 3" xfId="7633" xr:uid="{3461040F-3C50-4FD8-99A8-DB1D6062D544}"/>
    <cellStyle name="Vírgula 2 3 2 2 6 2 2 3 2" xfId="19088" xr:uid="{268D4861-0245-466B-9363-B5F090DEA4EE}"/>
    <cellStyle name="Vírgula 2 3 2 2 6 2 2 3 2 2" xfId="41997" xr:uid="{C0882EB9-801B-4696-A3ED-5E67F02D5A5B}"/>
    <cellStyle name="Vírgula 2 3 2 2 6 2 2 3 3" xfId="30542" xr:uid="{21277740-FE09-4426-B172-E3288FCDF236}"/>
    <cellStyle name="Vírgula 2 3 2 2 6 2 2 4" xfId="10291" xr:uid="{83029C66-79CF-4E1D-99DE-61CB810E8F91}"/>
    <cellStyle name="Vírgula 2 3 2 2 6 2 2 4 2" xfId="21746" xr:uid="{5F64C42E-E72E-4516-9C22-B486D5BF451F}"/>
    <cellStyle name="Vírgula 2 3 2 2 6 2 2 4 2 2" xfId="44655" xr:uid="{FD3FC0AE-C911-4079-AC83-1829EBAB4849}"/>
    <cellStyle name="Vírgula 2 3 2 2 6 2 2 4 3" xfId="33200" xr:uid="{C1455D41-14FF-497A-B2B7-4E60BDCCAB7A}"/>
    <cellStyle name="Vírgula 2 3 2 2 6 2 2 5" xfId="13772" xr:uid="{1CD39B13-A471-4FCE-8A02-5F01AD8A036D}"/>
    <cellStyle name="Vírgula 2 3 2 2 6 2 2 5 2" xfId="36681" xr:uid="{E6B4A33A-1D7A-4F6F-BDB1-D41C10BF94B5}"/>
    <cellStyle name="Vírgula 2 3 2 2 6 2 2 6" xfId="25226" xr:uid="{F2CF2595-2305-49ED-B5EB-5875632D913E}"/>
    <cellStyle name="Vírgula 2 3 2 2 6 2 3" xfId="3133" xr:uid="{00000000-0005-0000-0000-000056060000}"/>
    <cellStyle name="Vírgula 2 3 2 2 6 2 3 2" xfId="5791" xr:uid="{CFA8CCEE-F8DD-4680-BC33-EB9C553F7328}"/>
    <cellStyle name="Vírgula 2 3 2 2 6 2 3 2 2" xfId="17246" xr:uid="{F8916670-354A-43B0-B601-4B84439A65EF}"/>
    <cellStyle name="Vírgula 2 3 2 2 6 2 3 2 2 2" xfId="40155" xr:uid="{C3286313-423E-4734-9F8D-155B96C5DCDA}"/>
    <cellStyle name="Vírgula 2 3 2 2 6 2 3 2 3" xfId="28700" xr:uid="{71F83CB2-04F1-4509-AA21-A68D167F019E}"/>
    <cellStyle name="Vírgula 2 3 2 2 6 2 3 3" xfId="8449" xr:uid="{527E8EB4-95CA-41FD-9C5A-AA211151633A}"/>
    <cellStyle name="Vírgula 2 3 2 2 6 2 3 3 2" xfId="19904" xr:uid="{42630DAE-AC81-4E89-8589-A83AFE2AC7D6}"/>
    <cellStyle name="Vírgula 2 3 2 2 6 2 3 3 2 2" xfId="42813" xr:uid="{A85E1A87-B3AE-4534-81F5-2F37917BC405}"/>
    <cellStyle name="Vírgula 2 3 2 2 6 2 3 3 3" xfId="31358" xr:uid="{2F6FCA95-ADF2-4426-9A1B-C5F6292C1E3E}"/>
    <cellStyle name="Vírgula 2 3 2 2 6 2 3 4" xfId="11107" xr:uid="{CF0A6522-EAEF-4544-8423-EBF8AC449E94}"/>
    <cellStyle name="Vírgula 2 3 2 2 6 2 3 4 2" xfId="22562" xr:uid="{C4F3DF7E-E8E2-41EE-8D4E-08FF96CED00A}"/>
    <cellStyle name="Vírgula 2 3 2 2 6 2 3 4 2 2" xfId="45471" xr:uid="{3B3D40E0-2EAB-4DCA-AF4E-330667B65D52}"/>
    <cellStyle name="Vírgula 2 3 2 2 6 2 3 4 3" xfId="34016" xr:uid="{102B32D8-EF49-4349-85D0-BAC458894521}"/>
    <cellStyle name="Vírgula 2 3 2 2 6 2 3 5" xfId="14588" xr:uid="{98CC694E-EC70-4E32-A86C-A893683B03A8}"/>
    <cellStyle name="Vírgula 2 3 2 2 6 2 3 5 2" xfId="37497" xr:uid="{91711A27-CC0B-47B9-9485-13559DA0A6D7}"/>
    <cellStyle name="Vírgula 2 3 2 2 6 2 3 6" xfId="26042" xr:uid="{D59614B4-9075-4210-B174-1B9064AF8F64}"/>
    <cellStyle name="Vírgula 2 3 2 2 6 2 4" xfId="1501" xr:uid="{00000000-0005-0000-0000-000057060000}"/>
    <cellStyle name="Vírgula 2 3 2 2 6 2 4 2" xfId="12956" xr:uid="{2AC59097-81CC-43EE-9A7B-5F839208CCFC}"/>
    <cellStyle name="Vírgula 2 3 2 2 6 2 4 2 2" xfId="35865" xr:uid="{C91FF361-40CC-4E26-BFA3-38704E7A685D}"/>
    <cellStyle name="Vírgula 2 3 2 2 6 2 4 3" xfId="24410" xr:uid="{D8A0830E-14FD-4C75-9148-B0714D563B2E}"/>
    <cellStyle name="Vírgula 2 3 2 2 6 2 5" xfId="4159" xr:uid="{68E11B29-7ABD-4921-B110-9BE59A47C823}"/>
    <cellStyle name="Vírgula 2 3 2 2 6 2 5 2" xfId="15614" xr:uid="{D1ADE824-362E-4686-A3E5-97AE6C23AEBE}"/>
    <cellStyle name="Vírgula 2 3 2 2 6 2 5 2 2" xfId="38523" xr:uid="{ED64ABD7-FDDA-4934-B7D2-1886A7EA5670}"/>
    <cellStyle name="Vírgula 2 3 2 2 6 2 5 3" xfId="27068" xr:uid="{CEA43049-A38F-4BCA-882E-8DE0F79C3B59}"/>
    <cellStyle name="Vírgula 2 3 2 2 6 2 6" xfId="6817" xr:uid="{33359187-26F5-4383-80EB-213F55511C09}"/>
    <cellStyle name="Vírgula 2 3 2 2 6 2 6 2" xfId="18272" xr:uid="{C0A2FE67-880E-4F16-B9BB-2FE6C93AE8D1}"/>
    <cellStyle name="Vírgula 2 3 2 2 6 2 6 2 2" xfId="41181" xr:uid="{716D2371-511A-4E2C-85CA-4D4B900DEBA1}"/>
    <cellStyle name="Vírgula 2 3 2 2 6 2 6 3" xfId="29726" xr:uid="{4866EF9C-7456-4E2A-936E-98F2F422F010}"/>
    <cellStyle name="Vírgula 2 3 2 2 6 2 7" xfId="9475" xr:uid="{7E2AC8CF-1AEC-4093-A3B4-6AF4094C40E0}"/>
    <cellStyle name="Vírgula 2 3 2 2 6 2 7 2" xfId="20930" xr:uid="{11831CD1-91B9-4AE6-8345-17DBA0F7D906}"/>
    <cellStyle name="Vírgula 2 3 2 2 6 2 7 2 2" xfId="43839" xr:uid="{7B29A9A4-86B4-4980-BC4C-16650466E785}"/>
    <cellStyle name="Vírgula 2 3 2 2 6 2 7 3" xfId="32384" xr:uid="{7862677D-2A68-4573-BB90-8461B7FABDE8}"/>
    <cellStyle name="Vírgula 2 3 2 2 6 2 8" xfId="11930" xr:uid="{D642B55A-B6D5-4166-92ED-F1C5DDE92DC0}"/>
    <cellStyle name="Vírgula 2 3 2 2 6 2 8 2" xfId="34839" xr:uid="{8181D1C0-1953-4F0F-A766-EF54ED4A1982}"/>
    <cellStyle name="Vírgula 2 3 2 2 6 2 9" xfId="23384" xr:uid="{2E9554C2-EF70-4B9B-BE69-E65F8EDF886B}"/>
    <cellStyle name="Vírgula 2 3 2 2 6 3" xfId="685" xr:uid="{00000000-0005-0000-0000-000058060000}"/>
    <cellStyle name="Vírgula 2 3 2 2 6 3 2" xfId="2527" xr:uid="{00000000-0005-0000-0000-000059060000}"/>
    <cellStyle name="Vírgula 2 3 2 2 6 3 2 2" xfId="5185" xr:uid="{878AF0CE-08EF-45AE-8498-B724B247B625}"/>
    <cellStyle name="Vírgula 2 3 2 2 6 3 2 2 2" xfId="16640" xr:uid="{4899EDCA-A97A-4655-AD2A-4D53A15B309A}"/>
    <cellStyle name="Vírgula 2 3 2 2 6 3 2 2 2 2" xfId="39549" xr:uid="{AE8E3ECF-C677-4A4D-B060-B75CE6A6CECF}"/>
    <cellStyle name="Vírgula 2 3 2 2 6 3 2 2 3" xfId="28094" xr:uid="{A7C14D95-0540-4C59-A30C-2592F337D6A6}"/>
    <cellStyle name="Vírgula 2 3 2 2 6 3 2 3" xfId="7843" xr:uid="{C652DEC3-F195-40FE-ADA9-703B8671FC7B}"/>
    <cellStyle name="Vírgula 2 3 2 2 6 3 2 3 2" xfId="19298" xr:uid="{344AAACD-0D15-4C20-BE54-7BA9291AB985}"/>
    <cellStyle name="Vírgula 2 3 2 2 6 3 2 3 2 2" xfId="42207" xr:uid="{3E012191-8669-4144-BAED-CE33D5486286}"/>
    <cellStyle name="Vírgula 2 3 2 2 6 3 2 3 3" xfId="30752" xr:uid="{85250B6F-9AF2-4957-BA85-4CB98F75409B}"/>
    <cellStyle name="Vírgula 2 3 2 2 6 3 2 4" xfId="10501" xr:uid="{7F00D429-1413-4367-8428-EAD7FE26FFDC}"/>
    <cellStyle name="Vírgula 2 3 2 2 6 3 2 4 2" xfId="21956" xr:uid="{1155F9C2-D4DC-403F-96B8-AE6427CF57CF}"/>
    <cellStyle name="Vírgula 2 3 2 2 6 3 2 4 2 2" xfId="44865" xr:uid="{657A7F7B-02BA-4C24-8FED-46DC5363A73F}"/>
    <cellStyle name="Vírgula 2 3 2 2 6 3 2 4 3" xfId="33410" xr:uid="{C0D3EF33-1E7F-4043-A448-C93B5992414D}"/>
    <cellStyle name="Vírgula 2 3 2 2 6 3 2 5" xfId="13982" xr:uid="{3CACEB36-C4C8-4799-B956-8820D16F151A}"/>
    <cellStyle name="Vírgula 2 3 2 2 6 3 2 5 2" xfId="36891" xr:uid="{018F9323-AEDA-4C6E-BC45-2754304B5845}"/>
    <cellStyle name="Vírgula 2 3 2 2 6 3 2 6" xfId="25436" xr:uid="{9ACE48C2-7F65-4852-9904-61B8DFABC220}"/>
    <cellStyle name="Vírgula 2 3 2 2 6 3 3" xfId="3343" xr:uid="{00000000-0005-0000-0000-00005A060000}"/>
    <cellStyle name="Vírgula 2 3 2 2 6 3 3 2" xfId="6001" xr:uid="{57D4CF19-9E3A-4A8A-87FB-298F2A520F04}"/>
    <cellStyle name="Vírgula 2 3 2 2 6 3 3 2 2" xfId="17456" xr:uid="{94530E58-C360-4413-84FB-922CDF34F2F2}"/>
    <cellStyle name="Vírgula 2 3 2 2 6 3 3 2 2 2" xfId="40365" xr:uid="{CFB53074-4DE1-4520-A588-52DFEC098CF8}"/>
    <cellStyle name="Vírgula 2 3 2 2 6 3 3 2 3" xfId="28910" xr:uid="{3791A677-609F-4039-A9AB-D52CB28D18B6}"/>
    <cellStyle name="Vírgula 2 3 2 2 6 3 3 3" xfId="8659" xr:uid="{AFFC6463-B3BB-43E6-9839-7872933DDBE2}"/>
    <cellStyle name="Vírgula 2 3 2 2 6 3 3 3 2" xfId="20114" xr:uid="{2E836396-C44A-4102-9C32-BC4498AADA49}"/>
    <cellStyle name="Vírgula 2 3 2 2 6 3 3 3 2 2" xfId="43023" xr:uid="{2E960412-C15E-4D96-958E-40D34936480C}"/>
    <cellStyle name="Vírgula 2 3 2 2 6 3 3 3 3" xfId="31568" xr:uid="{AE0DDFA0-326A-4BB2-BA30-61F870F10D04}"/>
    <cellStyle name="Vírgula 2 3 2 2 6 3 3 4" xfId="11317" xr:uid="{62491638-3844-427B-A01A-0DFFD21A8766}"/>
    <cellStyle name="Vírgula 2 3 2 2 6 3 3 4 2" xfId="22772" xr:uid="{508C90BD-09E4-4856-B761-46E10EC52816}"/>
    <cellStyle name="Vírgula 2 3 2 2 6 3 3 4 2 2" xfId="45681" xr:uid="{DA2BF328-0903-4B30-9A30-B0D42E0F0C82}"/>
    <cellStyle name="Vírgula 2 3 2 2 6 3 3 4 3" xfId="34226" xr:uid="{86429E56-198B-46FB-98CE-3BFB833C4711}"/>
    <cellStyle name="Vírgula 2 3 2 2 6 3 3 5" xfId="14798" xr:uid="{D13C76E2-F8F2-4050-B175-47936A3EC4D6}"/>
    <cellStyle name="Vírgula 2 3 2 2 6 3 3 5 2" xfId="37707" xr:uid="{F065BF9B-CF39-4ADB-873D-10960D3FC767}"/>
    <cellStyle name="Vírgula 2 3 2 2 6 3 3 6" xfId="26252" xr:uid="{80953036-13D0-4BB9-AB1B-DCACF381A63E}"/>
    <cellStyle name="Vírgula 2 3 2 2 6 3 4" xfId="1711" xr:uid="{00000000-0005-0000-0000-00005B060000}"/>
    <cellStyle name="Vírgula 2 3 2 2 6 3 4 2" xfId="13166" xr:uid="{5D20B03E-55CA-45CC-82CB-CDC04593EC6D}"/>
    <cellStyle name="Vírgula 2 3 2 2 6 3 4 2 2" xfId="36075" xr:uid="{B3523348-8DF4-4423-97F1-2572A459069E}"/>
    <cellStyle name="Vírgula 2 3 2 2 6 3 4 3" xfId="24620" xr:uid="{298ECAE3-CBDB-4DC6-AD45-AD59D6A7003D}"/>
    <cellStyle name="Vírgula 2 3 2 2 6 3 5" xfId="4369" xr:uid="{6CFC28FA-ADEB-46FD-B1DB-7638AB36EC72}"/>
    <cellStyle name="Vírgula 2 3 2 2 6 3 5 2" xfId="15824" xr:uid="{DF5800A2-7DDB-41AC-8B0B-B917BA2D2240}"/>
    <cellStyle name="Vírgula 2 3 2 2 6 3 5 2 2" xfId="38733" xr:uid="{6FC1F600-469D-4E6C-8844-EDA2DFFA307A}"/>
    <cellStyle name="Vírgula 2 3 2 2 6 3 5 3" xfId="27278" xr:uid="{1F193F1A-9DB8-48B1-86C7-EE361A405D55}"/>
    <cellStyle name="Vírgula 2 3 2 2 6 3 6" xfId="7027" xr:uid="{03F668A1-8DA0-45FB-8556-D0207E8E5131}"/>
    <cellStyle name="Vírgula 2 3 2 2 6 3 6 2" xfId="18482" xr:uid="{E1C390B3-705A-42A0-90DF-D5694CEC2355}"/>
    <cellStyle name="Vírgula 2 3 2 2 6 3 6 2 2" xfId="41391" xr:uid="{88C79B78-1A91-47FF-A3EC-3975F9115228}"/>
    <cellStyle name="Vírgula 2 3 2 2 6 3 6 3" xfId="29936" xr:uid="{D5B980F2-CBC6-48A8-9D82-CA5643A09C33}"/>
    <cellStyle name="Vírgula 2 3 2 2 6 3 7" xfId="9685" xr:uid="{AA74C5B6-59BC-49D2-BE44-F5785D413193}"/>
    <cellStyle name="Vírgula 2 3 2 2 6 3 7 2" xfId="21140" xr:uid="{8B953447-9AFE-4348-8B3B-CAF6C2F9FCAF}"/>
    <cellStyle name="Vírgula 2 3 2 2 6 3 7 2 2" xfId="44049" xr:uid="{EB251F0F-52A7-40AD-B8B9-8EE354522DBA}"/>
    <cellStyle name="Vírgula 2 3 2 2 6 3 7 3" xfId="32594" xr:uid="{9194A77C-9D1D-4EE7-A636-3176636B2E56}"/>
    <cellStyle name="Vírgula 2 3 2 2 6 3 8" xfId="12140" xr:uid="{E3A142DD-002B-4DA8-AC7C-85396C316278}"/>
    <cellStyle name="Vírgula 2 3 2 2 6 3 8 2" xfId="35049" xr:uid="{A1CAF0A4-011C-451E-966F-2E4BFDAAD86F}"/>
    <cellStyle name="Vírgula 2 3 2 2 6 3 9" xfId="23594" xr:uid="{1A0939C9-D504-45DC-AF5A-C4A146D03836}"/>
    <cellStyle name="Vírgula 2 3 2 2 6 4" xfId="901" xr:uid="{00000000-0005-0000-0000-00005C060000}"/>
    <cellStyle name="Vírgula 2 3 2 2 6 4 2" xfId="2743" xr:uid="{00000000-0005-0000-0000-00005D060000}"/>
    <cellStyle name="Vírgula 2 3 2 2 6 4 2 2" xfId="5401" xr:uid="{D89D2599-DE7C-4444-8583-4222559D415B}"/>
    <cellStyle name="Vírgula 2 3 2 2 6 4 2 2 2" xfId="16856" xr:uid="{B54DFC13-C10E-44A4-AD7F-0461C2AF77DB}"/>
    <cellStyle name="Vírgula 2 3 2 2 6 4 2 2 2 2" xfId="39765" xr:uid="{9AAECEF8-5BE8-46D1-9B93-051D1CCE8104}"/>
    <cellStyle name="Vírgula 2 3 2 2 6 4 2 2 3" xfId="28310" xr:uid="{DD7AD2F8-8823-43FA-8DBC-575C2AA2A766}"/>
    <cellStyle name="Vírgula 2 3 2 2 6 4 2 3" xfId="8059" xr:uid="{7D5D8BA0-2F6E-4CD1-93F4-06DF564E690B}"/>
    <cellStyle name="Vírgula 2 3 2 2 6 4 2 3 2" xfId="19514" xr:uid="{4DC0FA4A-C274-4851-A28F-4F59508F4454}"/>
    <cellStyle name="Vírgula 2 3 2 2 6 4 2 3 2 2" xfId="42423" xr:uid="{4445B45C-75DF-4928-8A7E-66BA443BB3E5}"/>
    <cellStyle name="Vírgula 2 3 2 2 6 4 2 3 3" xfId="30968" xr:uid="{F1F862CC-801E-4E76-B214-263BE432D052}"/>
    <cellStyle name="Vírgula 2 3 2 2 6 4 2 4" xfId="10717" xr:uid="{DA97FFE1-4DE9-4475-B75D-B3C01E02EF9E}"/>
    <cellStyle name="Vírgula 2 3 2 2 6 4 2 4 2" xfId="22172" xr:uid="{F8941156-0C79-4D5C-BB26-5CADAB02070D}"/>
    <cellStyle name="Vírgula 2 3 2 2 6 4 2 4 2 2" xfId="45081" xr:uid="{2F3424B9-9C41-443C-B685-8F27C1D8711F}"/>
    <cellStyle name="Vírgula 2 3 2 2 6 4 2 4 3" xfId="33626" xr:uid="{2AC13CBB-658C-4B7D-8276-69E520E14696}"/>
    <cellStyle name="Vírgula 2 3 2 2 6 4 2 5" xfId="14198" xr:uid="{FC2E413F-C102-4C76-8DA5-1AEC5B1AFEEB}"/>
    <cellStyle name="Vírgula 2 3 2 2 6 4 2 5 2" xfId="37107" xr:uid="{7C5169C2-487F-4F78-9A41-B90411F83345}"/>
    <cellStyle name="Vírgula 2 3 2 2 6 4 2 6" xfId="25652" xr:uid="{0FC0E697-814D-42CB-A121-5C6C45B22CA5}"/>
    <cellStyle name="Vírgula 2 3 2 2 6 4 3" xfId="3559" xr:uid="{00000000-0005-0000-0000-00005E060000}"/>
    <cellStyle name="Vírgula 2 3 2 2 6 4 3 2" xfId="6217" xr:uid="{7EDE7BDD-56FB-4C29-8AB6-ADD7E30BC941}"/>
    <cellStyle name="Vírgula 2 3 2 2 6 4 3 2 2" xfId="17672" xr:uid="{1B59A1E0-49D2-43AD-B4E5-62002FCEF8F3}"/>
    <cellStyle name="Vírgula 2 3 2 2 6 4 3 2 2 2" xfId="40581" xr:uid="{7765F40C-5CAA-4288-BB1D-9B4244E37CAD}"/>
    <cellStyle name="Vírgula 2 3 2 2 6 4 3 2 3" xfId="29126" xr:uid="{34D764B2-CA92-4420-8472-165EDFB45D75}"/>
    <cellStyle name="Vírgula 2 3 2 2 6 4 3 3" xfId="8875" xr:uid="{8C1E7DC0-2E81-4065-9276-A39A0FE19540}"/>
    <cellStyle name="Vírgula 2 3 2 2 6 4 3 3 2" xfId="20330" xr:uid="{E71D801B-8A36-4C4B-AD57-08BC61DF79EE}"/>
    <cellStyle name="Vírgula 2 3 2 2 6 4 3 3 2 2" xfId="43239" xr:uid="{43DA0D90-EB2F-49CF-BCF5-EFC9A174861A}"/>
    <cellStyle name="Vírgula 2 3 2 2 6 4 3 3 3" xfId="31784" xr:uid="{077B4A22-501D-451F-9255-5C5CAA113315}"/>
    <cellStyle name="Vírgula 2 3 2 2 6 4 3 4" xfId="11533" xr:uid="{8974893E-D07D-4BC3-9D03-247E156B131D}"/>
    <cellStyle name="Vírgula 2 3 2 2 6 4 3 4 2" xfId="22988" xr:uid="{FF500CFC-7BF9-4C47-AEE7-104B9C7DD36F}"/>
    <cellStyle name="Vírgula 2 3 2 2 6 4 3 4 2 2" xfId="45897" xr:uid="{782FFF27-D352-49EF-A137-84AB003E15B6}"/>
    <cellStyle name="Vírgula 2 3 2 2 6 4 3 4 3" xfId="34442" xr:uid="{8B9FCB5A-EC65-4587-B51F-8279FC3C6B19}"/>
    <cellStyle name="Vírgula 2 3 2 2 6 4 3 5" xfId="15014" xr:uid="{DB87B98D-FDD8-4E32-AE12-A3B454E9A3C5}"/>
    <cellStyle name="Vírgula 2 3 2 2 6 4 3 5 2" xfId="37923" xr:uid="{E4495378-3A08-4D3D-A26F-B046A900D4F5}"/>
    <cellStyle name="Vírgula 2 3 2 2 6 4 3 6" xfId="26468" xr:uid="{832D7CFC-70AB-40F6-86AD-BDADC60CDB71}"/>
    <cellStyle name="Vírgula 2 3 2 2 6 4 4" xfId="1927" xr:uid="{00000000-0005-0000-0000-00005F060000}"/>
    <cellStyle name="Vírgula 2 3 2 2 6 4 4 2" xfId="13382" xr:uid="{2B4A418F-7F8D-4786-8A94-71C2A1A7B12A}"/>
    <cellStyle name="Vírgula 2 3 2 2 6 4 4 2 2" xfId="36291" xr:uid="{BE93A7E7-2837-4A04-9997-D343AC93D7B6}"/>
    <cellStyle name="Vírgula 2 3 2 2 6 4 4 3" xfId="24836" xr:uid="{F1355249-79AE-42D3-A741-D4AEEFBA2E2B}"/>
    <cellStyle name="Vírgula 2 3 2 2 6 4 5" xfId="4585" xr:uid="{75BBA118-E534-4A65-87D4-7E5B7FDA4467}"/>
    <cellStyle name="Vírgula 2 3 2 2 6 4 5 2" xfId="16040" xr:uid="{1C348FCE-E70F-4F9F-A360-8BEDE9F0F876}"/>
    <cellStyle name="Vírgula 2 3 2 2 6 4 5 2 2" xfId="38949" xr:uid="{DE6857E3-EFCE-46E9-8168-AF56532642C5}"/>
    <cellStyle name="Vírgula 2 3 2 2 6 4 5 3" xfId="27494" xr:uid="{E1C31869-6F54-4BC0-9394-70F4C68AB26A}"/>
    <cellStyle name="Vírgula 2 3 2 2 6 4 6" xfId="7243" xr:uid="{52673F0F-802C-4860-9E14-B39B468D4835}"/>
    <cellStyle name="Vírgula 2 3 2 2 6 4 6 2" xfId="18698" xr:uid="{03FF7EC3-A864-4B2F-8440-67DFA8CBDC77}"/>
    <cellStyle name="Vírgula 2 3 2 2 6 4 6 2 2" xfId="41607" xr:uid="{C36BDEC5-4FE1-41C4-8713-4D8ADC3E8C20}"/>
    <cellStyle name="Vírgula 2 3 2 2 6 4 6 3" xfId="30152" xr:uid="{58CB27C0-12D1-4C11-8E37-710CA9512822}"/>
    <cellStyle name="Vírgula 2 3 2 2 6 4 7" xfId="9901" xr:uid="{30E4FFC3-D44F-4F52-8A5D-AAC7CC5CAE24}"/>
    <cellStyle name="Vírgula 2 3 2 2 6 4 7 2" xfId="21356" xr:uid="{9D2A3E0E-14D7-4106-A884-1DA620E5AD1B}"/>
    <cellStyle name="Vírgula 2 3 2 2 6 4 7 2 2" xfId="44265" xr:uid="{05225A5B-C6F6-4D09-87F6-738A3CF1CA3C}"/>
    <cellStyle name="Vírgula 2 3 2 2 6 4 7 3" xfId="32810" xr:uid="{9CC17D35-8D55-41D4-91BE-D6BFFC345001}"/>
    <cellStyle name="Vírgula 2 3 2 2 6 4 8" xfId="12356" xr:uid="{83FFF893-4499-442A-90D6-1B1C24FA5E87}"/>
    <cellStyle name="Vírgula 2 3 2 2 6 4 8 2" xfId="35265" xr:uid="{FA661FE0-1C86-4D07-9D6B-8FB217824FB1}"/>
    <cellStyle name="Vírgula 2 3 2 2 6 4 9" xfId="23810" xr:uid="{35D7E308-4118-4CE5-8263-2F7FA5F2CE50}"/>
    <cellStyle name="Vírgula 2 3 2 2 6 5" xfId="1291" xr:uid="{00000000-0005-0000-0000-000060060000}"/>
    <cellStyle name="Vírgula 2 3 2 2 6 5 2" xfId="3949" xr:uid="{D1DE8B6B-FB97-4F82-998B-8BE208DC5C9F}"/>
    <cellStyle name="Vírgula 2 3 2 2 6 5 2 2" xfId="15404" xr:uid="{E40C2136-7875-4140-BE2F-3CE4CB0370A1}"/>
    <cellStyle name="Vírgula 2 3 2 2 6 5 2 2 2" xfId="38313" xr:uid="{E574C97E-DF96-4E17-8000-B0A460952C2F}"/>
    <cellStyle name="Vírgula 2 3 2 2 6 5 2 3" xfId="26858" xr:uid="{A235C6FB-2260-4233-8940-0F9F31ED572E}"/>
    <cellStyle name="Vírgula 2 3 2 2 6 5 3" xfId="6607" xr:uid="{C388EB39-8600-4E97-9534-6F2C05342072}"/>
    <cellStyle name="Vírgula 2 3 2 2 6 5 3 2" xfId="18062" xr:uid="{3C99E056-5230-4C02-8116-E5F21AD0307D}"/>
    <cellStyle name="Vírgula 2 3 2 2 6 5 3 2 2" xfId="40971" xr:uid="{2E185050-546A-4B48-B564-A9C1312A3F37}"/>
    <cellStyle name="Vírgula 2 3 2 2 6 5 3 3" xfId="29516" xr:uid="{7ADEFCA7-7FA7-45AB-8C3C-CCFF7BDAA5E0}"/>
    <cellStyle name="Vírgula 2 3 2 2 6 5 4" xfId="9265" xr:uid="{C9DE4E3E-C852-4E2A-90A3-33F1F98ECDE0}"/>
    <cellStyle name="Vírgula 2 3 2 2 6 5 4 2" xfId="20720" xr:uid="{303B3BD0-7485-4F75-9B2B-35688A06C0E5}"/>
    <cellStyle name="Vírgula 2 3 2 2 6 5 4 2 2" xfId="43629" xr:uid="{455922B2-2FC4-478A-BE1B-4472557612EB}"/>
    <cellStyle name="Vírgula 2 3 2 2 6 5 4 3" xfId="32174" xr:uid="{6B4B9FEB-4AC7-423D-858B-C966A64EE8ED}"/>
    <cellStyle name="Vírgula 2 3 2 2 6 5 5" xfId="12746" xr:uid="{CCCB322D-14F3-41FA-8152-A9EC300F7117}"/>
    <cellStyle name="Vírgula 2 3 2 2 6 5 5 2" xfId="35655" xr:uid="{0741A798-327E-46C1-8E24-AB4AE38D9870}"/>
    <cellStyle name="Vírgula 2 3 2 2 6 5 6" xfId="24200" xr:uid="{A4AE2B76-F8D4-4C07-9A87-CA8D70B72AEF}"/>
    <cellStyle name="Vírgula 2 3 2 2 6 6" xfId="2107" xr:uid="{00000000-0005-0000-0000-000061060000}"/>
    <cellStyle name="Vírgula 2 3 2 2 6 6 2" xfId="4765" xr:uid="{F946A38B-7B40-45B9-843C-F501272AE5ED}"/>
    <cellStyle name="Vírgula 2 3 2 2 6 6 2 2" xfId="16220" xr:uid="{6CE0CA9F-3527-443D-A659-2C84ACD9FC15}"/>
    <cellStyle name="Vírgula 2 3 2 2 6 6 2 2 2" xfId="39129" xr:uid="{EF9A2B37-E2F3-45D6-988A-618AB7FDE700}"/>
    <cellStyle name="Vírgula 2 3 2 2 6 6 2 3" xfId="27674" xr:uid="{A4490A3E-66F0-403F-ACA2-8F0F2255203C}"/>
    <cellStyle name="Vírgula 2 3 2 2 6 6 3" xfId="7423" xr:uid="{063F0A13-DD7C-469C-96FA-D6028B52ABB7}"/>
    <cellStyle name="Vírgula 2 3 2 2 6 6 3 2" xfId="18878" xr:uid="{7DF59EDB-6F9C-461B-93DB-9412ACF4AA40}"/>
    <cellStyle name="Vírgula 2 3 2 2 6 6 3 2 2" xfId="41787" xr:uid="{3B3C15D1-BF6A-43E9-8743-DEA2DBBF8D32}"/>
    <cellStyle name="Vírgula 2 3 2 2 6 6 3 3" xfId="30332" xr:uid="{9DB120CA-1B6B-48AD-AA26-3D2FA5FC8363}"/>
    <cellStyle name="Vírgula 2 3 2 2 6 6 4" xfId="10081" xr:uid="{2C09B522-315A-4402-A781-46EB8DB75240}"/>
    <cellStyle name="Vírgula 2 3 2 2 6 6 4 2" xfId="21536" xr:uid="{E7CFA2C0-8B69-434C-AE5D-A1559D536319}"/>
    <cellStyle name="Vírgula 2 3 2 2 6 6 4 2 2" xfId="44445" xr:uid="{30E3F8FD-DBBA-4351-A7D9-E5A0A2ED7368}"/>
    <cellStyle name="Vírgula 2 3 2 2 6 6 4 3" xfId="32990" xr:uid="{8A132A77-EC4D-44ED-A656-BD0A84ED04DE}"/>
    <cellStyle name="Vírgula 2 3 2 2 6 6 5" xfId="13562" xr:uid="{BB1EC631-26C1-461C-8C27-ABD1D54C578B}"/>
    <cellStyle name="Vírgula 2 3 2 2 6 6 5 2" xfId="36471" xr:uid="{365EAF1F-6E56-475E-8A5E-952999EE428A}"/>
    <cellStyle name="Vírgula 2 3 2 2 6 6 6" xfId="25016" xr:uid="{2B720044-74BC-4BA1-8275-EB9A4FF89763}"/>
    <cellStyle name="Vírgula 2 3 2 2 6 7" xfId="2923" xr:uid="{00000000-0005-0000-0000-000062060000}"/>
    <cellStyle name="Vírgula 2 3 2 2 6 7 2" xfId="5581" xr:uid="{615A78E6-BFB0-4F27-8963-284A255BE8E0}"/>
    <cellStyle name="Vírgula 2 3 2 2 6 7 2 2" xfId="17036" xr:uid="{1E7F4DEF-9376-4F3C-8816-02030D5B53F5}"/>
    <cellStyle name="Vírgula 2 3 2 2 6 7 2 2 2" xfId="39945" xr:uid="{B2119DA2-AA88-4C6A-95E2-A9DD832671A3}"/>
    <cellStyle name="Vírgula 2 3 2 2 6 7 2 3" xfId="28490" xr:uid="{9FFDA27F-F8C7-4593-AF75-2F0C5EA05AC0}"/>
    <cellStyle name="Vírgula 2 3 2 2 6 7 3" xfId="8239" xr:uid="{5975AE41-0698-43F3-9398-A2AC0CA789FB}"/>
    <cellStyle name="Vírgula 2 3 2 2 6 7 3 2" xfId="19694" xr:uid="{28F8473C-9CE4-4B69-A249-2DF39F0A2681}"/>
    <cellStyle name="Vírgula 2 3 2 2 6 7 3 2 2" xfId="42603" xr:uid="{B0244FED-D9D2-4878-B83E-CA192306E67A}"/>
    <cellStyle name="Vírgula 2 3 2 2 6 7 3 3" xfId="31148" xr:uid="{46181F6E-264A-4C1B-AD43-FD389A2B0CF0}"/>
    <cellStyle name="Vírgula 2 3 2 2 6 7 4" xfId="10897" xr:uid="{F78E1872-2A46-4F6F-93E1-2D1DAF20E3B4}"/>
    <cellStyle name="Vírgula 2 3 2 2 6 7 4 2" xfId="22352" xr:uid="{25977ACE-8158-4529-B068-7AAAF0612F7B}"/>
    <cellStyle name="Vírgula 2 3 2 2 6 7 4 2 2" xfId="45261" xr:uid="{6ED8F66D-0D21-4132-849C-6C14025BF36E}"/>
    <cellStyle name="Vírgula 2 3 2 2 6 7 4 3" xfId="33806" xr:uid="{84317E78-4FBB-4435-BB90-9AE9C18C8AC8}"/>
    <cellStyle name="Vírgula 2 3 2 2 6 7 5" xfId="14378" xr:uid="{A8A2FEA6-0786-4626-83E1-B82A9CCACACF}"/>
    <cellStyle name="Vírgula 2 3 2 2 6 7 5 2" xfId="37287" xr:uid="{26ECF925-4D00-4E1E-AF1E-4290F33B49FD}"/>
    <cellStyle name="Vírgula 2 3 2 2 6 7 6" xfId="25832" xr:uid="{89DEF312-1CA5-4027-AC5F-AD5438B6B6FB}"/>
    <cellStyle name="Vírgula 2 3 2 2 6 8" xfId="1111" xr:uid="{00000000-0005-0000-0000-000063060000}"/>
    <cellStyle name="Vírgula 2 3 2 2 6 8 2" xfId="12566" xr:uid="{DE502FDB-AF27-4E56-B576-BA08FE3E3A99}"/>
    <cellStyle name="Vírgula 2 3 2 2 6 8 2 2" xfId="35475" xr:uid="{771D918C-49DF-4F3C-935D-C63E2863A94B}"/>
    <cellStyle name="Vírgula 2 3 2 2 6 8 3" xfId="24020" xr:uid="{8FAC80FD-875F-484F-943B-89C60831C3B9}"/>
    <cellStyle name="Vírgula 2 3 2 2 6 9" xfId="3769" xr:uid="{B1A5B8D4-6B23-4916-831E-5BF5739BFACB}"/>
    <cellStyle name="Vírgula 2 3 2 2 6 9 2" xfId="15224" xr:uid="{7A015D9D-BEE9-4C31-8070-12AC2332150B}"/>
    <cellStyle name="Vírgula 2 3 2 2 6 9 2 2" xfId="38133" xr:uid="{E9C0338A-B655-4E1E-90BA-E997E4991F25}"/>
    <cellStyle name="Vírgula 2 3 2 2 6 9 3" xfId="26678" xr:uid="{EA6BDBD8-61CC-444A-B3D7-21AF2854934A}"/>
    <cellStyle name="Vírgula 2 3 2 2 7" xfId="295" xr:uid="{00000000-0005-0000-0000-000064060000}"/>
    <cellStyle name="Vírgula 2 3 2 2 7 10" xfId="6457" xr:uid="{08D6DDB7-BA3A-4371-BE64-B2BFB05EBCAD}"/>
    <cellStyle name="Vírgula 2 3 2 2 7 10 2" xfId="17912" xr:uid="{B835488E-529E-489F-842A-7D8B2443FAA5}"/>
    <cellStyle name="Vírgula 2 3 2 2 7 10 2 2" xfId="40821" xr:uid="{4C066460-192F-4E3E-A1D0-71F23EB08FCD}"/>
    <cellStyle name="Vírgula 2 3 2 2 7 10 3" xfId="29366" xr:uid="{FA854A7D-0C82-440E-B6D0-02E74ADFDBF3}"/>
    <cellStyle name="Vírgula 2 3 2 2 7 11" xfId="9115" xr:uid="{AA9A3906-BF58-47D7-AE02-4492DB12AA4C}"/>
    <cellStyle name="Vírgula 2 3 2 2 7 11 2" xfId="20570" xr:uid="{8E6B07A8-7234-4BE5-A70E-CBD899B8F235}"/>
    <cellStyle name="Vírgula 2 3 2 2 7 11 2 2" xfId="43479" xr:uid="{1580748F-394C-465A-9431-26A66D08E229}"/>
    <cellStyle name="Vírgula 2 3 2 2 7 11 3" xfId="32024" xr:uid="{BEB1C45B-007B-406D-8631-BE1DFE583AD2}"/>
    <cellStyle name="Vírgula 2 3 2 2 7 12" xfId="11750" xr:uid="{33F55DF6-519C-410F-BFDE-ADE4AF1E74D5}"/>
    <cellStyle name="Vírgula 2 3 2 2 7 12 2" xfId="34659" xr:uid="{9C4BC63E-1D4A-4BE5-BBF2-D8289B8368B6}"/>
    <cellStyle name="Vírgula 2 3 2 2 7 13" xfId="23204" xr:uid="{E4EC1585-17BA-4A74-87B4-1E4632BC39B0}"/>
    <cellStyle name="Vírgula 2 3 2 2 7 2" xfId="505" xr:uid="{00000000-0005-0000-0000-000065060000}"/>
    <cellStyle name="Vírgula 2 3 2 2 7 2 2" xfId="2347" xr:uid="{00000000-0005-0000-0000-000066060000}"/>
    <cellStyle name="Vírgula 2 3 2 2 7 2 2 2" xfId="5005" xr:uid="{9FB6218B-9148-4603-84F4-C0353310EE31}"/>
    <cellStyle name="Vírgula 2 3 2 2 7 2 2 2 2" xfId="16460" xr:uid="{047B52A2-9A5C-4809-86E3-E86031581468}"/>
    <cellStyle name="Vírgula 2 3 2 2 7 2 2 2 2 2" xfId="39369" xr:uid="{1697301F-9E5F-46F5-80C9-77C5C5B9325E}"/>
    <cellStyle name="Vírgula 2 3 2 2 7 2 2 2 3" xfId="27914" xr:uid="{9F2E6CD8-B7C6-4B04-88BA-41A8CC54F6B2}"/>
    <cellStyle name="Vírgula 2 3 2 2 7 2 2 3" xfId="7663" xr:uid="{CA623D26-73DA-4191-85B2-A4C9E332149E}"/>
    <cellStyle name="Vírgula 2 3 2 2 7 2 2 3 2" xfId="19118" xr:uid="{BA92A040-8F89-4FA6-8D62-4363DFB81E75}"/>
    <cellStyle name="Vírgula 2 3 2 2 7 2 2 3 2 2" xfId="42027" xr:uid="{72D7C591-979D-4CC2-87AD-F5079979A8C4}"/>
    <cellStyle name="Vírgula 2 3 2 2 7 2 2 3 3" xfId="30572" xr:uid="{86F4E2B4-33F8-4B3C-8992-E6DCCA775779}"/>
    <cellStyle name="Vírgula 2 3 2 2 7 2 2 4" xfId="10321" xr:uid="{1E57FB41-1FBB-4A7E-8ACD-110533C27475}"/>
    <cellStyle name="Vírgula 2 3 2 2 7 2 2 4 2" xfId="21776" xr:uid="{FD89C086-C551-494F-A7D6-474DE596D7B7}"/>
    <cellStyle name="Vírgula 2 3 2 2 7 2 2 4 2 2" xfId="44685" xr:uid="{A546E74A-668A-469C-A692-15FEFE990804}"/>
    <cellStyle name="Vírgula 2 3 2 2 7 2 2 4 3" xfId="33230" xr:uid="{06BFC2D6-840B-49F0-86D3-B730C6EED02A}"/>
    <cellStyle name="Vírgula 2 3 2 2 7 2 2 5" xfId="13802" xr:uid="{724CD10C-5BE3-4E39-8AF7-A7946B9950F8}"/>
    <cellStyle name="Vírgula 2 3 2 2 7 2 2 5 2" xfId="36711" xr:uid="{1270C78C-0853-40DC-BE5C-0255587BEED1}"/>
    <cellStyle name="Vírgula 2 3 2 2 7 2 2 6" xfId="25256" xr:uid="{E045DB72-A31F-40C9-9CA0-534ED96FE616}"/>
    <cellStyle name="Vírgula 2 3 2 2 7 2 3" xfId="3163" xr:uid="{00000000-0005-0000-0000-000067060000}"/>
    <cellStyle name="Vírgula 2 3 2 2 7 2 3 2" xfId="5821" xr:uid="{932E3E7D-4A92-43A1-BD45-A7E5B7BC4326}"/>
    <cellStyle name="Vírgula 2 3 2 2 7 2 3 2 2" xfId="17276" xr:uid="{AE087157-E180-4F15-82C6-C4E8B27D8AD7}"/>
    <cellStyle name="Vírgula 2 3 2 2 7 2 3 2 2 2" xfId="40185" xr:uid="{E4F9F4BA-711E-456E-8576-3D89FCAB0635}"/>
    <cellStyle name="Vírgula 2 3 2 2 7 2 3 2 3" xfId="28730" xr:uid="{50295DC2-E6A8-4648-B386-3CDD11C9CF2C}"/>
    <cellStyle name="Vírgula 2 3 2 2 7 2 3 3" xfId="8479" xr:uid="{D61C5C84-9F1C-4C61-BA6D-9FEC06AFF53E}"/>
    <cellStyle name="Vírgula 2 3 2 2 7 2 3 3 2" xfId="19934" xr:uid="{72415479-2E79-432D-B889-8808D816ABE9}"/>
    <cellStyle name="Vírgula 2 3 2 2 7 2 3 3 2 2" xfId="42843" xr:uid="{3D7FB490-A5E2-4C28-80F8-4ADAF27078F0}"/>
    <cellStyle name="Vírgula 2 3 2 2 7 2 3 3 3" xfId="31388" xr:uid="{C75225B5-9AF6-44E1-86B7-9E27B398E241}"/>
    <cellStyle name="Vírgula 2 3 2 2 7 2 3 4" xfId="11137" xr:uid="{1E186362-B0E6-42D3-B569-F997AAB41CC3}"/>
    <cellStyle name="Vírgula 2 3 2 2 7 2 3 4 2" xfId="22592" xr:uid="{DA989DE2-DF1E-4317-B13C-7AC2587FFAAD}"/>
    <cellStyle name="Vírgula 2 3 2 2 7 2 3 4 2 2" xfId="45501" xr:uid="{1AB9992A-B9F2-4F7D-9593-6DAF3A9CBDC6}"/>
    <cellStyle name="Vírgula 2 3 2 2 7 2 3 4 3" xfId="34046" xr:uid="{72FF1960-73E8-4E22-B406-EA03C0C63793}"/>
    <cellStyle name="Vírgula 2 3 2 2 7 2 3 5" xfId="14618" xr:uid="{54CA9DD7-3345-45FF-8FDD-DF5958E3C91A}"/>
    <cellStyle name="Vírgula 2 3 2 2 7 2 3 5 2" xfId="37527" xr:uid="{1D03D9B4-9FA6-458D-BACB-03396E240F9B}"/>
    <cellStyle name="Vírgula 2 3 2 2 7 2 3 6" xfId="26072" xr:uid="{D66DA947-A50F-462D-ABAA-AE390DCCBDFF}"/>
    <cellStyle name="Vírgula 2 3 2 2 7 2 4" xfId="1531" xr:uid="{00000000-0005-0000-0000-000068060000}"/>
    <cellStyle name="Vírgula 2 3 2 2 7 2 4 2" xfId="12986" xr:uid="{01297F6A-FE47-4711-A7BC-BFDD977D29C0}"/>
    <cellStyle name="Vírgula 2 3 2 2 7 2 4 2 2" xfId="35895" xr:uid="{9383099E-9F5E-4D63-B2A6-D270F1942FB4}"/>
    <cellStyle name="Vírgula 2 3 2 2 7 2 4 3" xfId="24440" xr:uid="{2256354C-7A85-4A30-986F-74E37CA02F18}"/>
    <cellStyle name="Vírgula 2 3 2 2 7 2 5" xfId="4189" xr:uid="{B2141670-7695-43F7-99D4-03819AF5EE9E}"/>
    <cellStyle name="Vírgula 2 3 2 2 7 2 5 2" xfId="15644" xr:uid="{BAE8D2A1-F356-416F-8860-69F69D4E3966}"/>
    <cellStyle name="Vírgula 2 3 2 2 7 2 5 2 2" xfId="38553" xr:uid="{EA29984A-E555-469E-B824-8C860CFD5698}"/>
    <cellStyle name="Vírgula 2 3 2 2 7 2 5 3" xfId="27098" xr:uid="{4EDA1777-8D09-4B81-AC72-D47A3EBED192}"/>
    <cellStyle name="Vírgula 2 3 2 2 7 2 6" xfId="6847" xr:uid="{F116B1FD-ACDF-4247-A695-C36E9B4CF3E3}"/>
    <cellStyle name="Vírgula 2 3 2 2 7 2 6 2" xfId="18302" xr:uid="{771521AA-6DC1-43F2-B99E-FB19C8384BD5}"/>
    <cellStyle name="Vírgula 2 3 2 2 7 2 6 2 2" xfId="41211" xr:uid="{70792A61-8B1C-458F-9914-CB7289745944}"/>
    <cellStyle name="Vírgula 2 3 2 2 7 2 6 3" xfId="29756" xr:uid="{47C95F6E-5E73-4BB3-AE5C-C9A2C6DEA38E}"/>
    <cellStyle name="Vírgula 2 3 2 2 7 2 7" xfId="9505" xr:uid="{63D47954-D25E-4E54-8F68-E3223BAB38DE}"/>
    <cellStyle name="Vírgula 2 3 2 2 7 2 7 2" xfId="20960" xr:uid="{68D9ACD1-D4E6-47EF-A7FE-D8511FA3044C}"/>
    <cellStyle name="Vírgula 2 3 2 2 7 2 7 2 2" xfId="43869" xr:uid="{EC0F3EF8-DCE9-4FFF-9D2A-06436806BDFE}"/>
    <cellStyle name="Vírgula 2 3 2 2 7 2 7 3" xfId="32414" xr:uid="{C740E1BD-B02D-416E-B097-F79A25E29696}"/>
    <cellStyle name="Vírgula 2 3 2 2 7 2 8" xfId="11960" xr:uid="{0E7F09AA-C928-4014-A7B2-5598C81BBCA0}"/>
    <cellStyle name="Vírgula 2 3 2 2 7 2 8 2" xfId="34869" xr:uid="{6FD71E6B-A8BC-4ACE-8A3C-46B54AB1BC37}"/>
    <cellStyle name="Vírgula 2 3 2 2 7 2 9" xfId="23414" xr:uid="{61EE23A4-5AA2-492D-8A0C-B47F8508A56C}"/>
    <cellStyle name="Vírgula 2 3 2 2 7 3" xfId="715" xr:uid="{00000000-0005-0000-0000-000069060000}"/>
    <cellStyle name="Vírgula 2 3 2 2 7 3 2" xfId="2557" xr:uid="{00000000-0005-0000-0000-00006A060000}"/>
    <cellStyle name="Vírgula 2 3 2 2 7 3 2 2" xfId="5215" xr:uid="{1D702849-C56E-425F-890F-EED6E0797F38}"/>
    <cellStyle name="Vírgula 2 3 2 2 7 3 2 2 2" xfId="16670" xr:uid="{2D45D179-A889-46BC-852B-B4CB8A35F124}"/>
    <cellStyle name="Vírgula 2 3 2 2 7 3 2 2 2 2" xfId="39579" xr:uid="{02FEE3D3-769D-43E2-AD49-3DA43DB40C96}"/>
    <cellStyle name="Vírgula 2 3 2 2 7 3 2 2 3" xfId="28124" xr:uid="{41F21752-C680-4EB2-AC7E-2678BA581920}"/>
    <cellStyle name="Vírgula 2 3 2 2 7 3 2 3" xfId="7873" xr:uid="{D93D2A1A-5A17-4463-A4C5-AFCE04E31978}"/>
    <cellStyle name="Vírgula 2 3 2 2 7 3 2 3 2" xfId="19328" xr:uid="{10F204E7-3C48-440D-8959-BF1298527D93}"/>
    <cellStyle name="Vírgula 2 3 2 2 7 3 2 3 2 2" xfId="42237" xr:uid="{3FCDEEB8-B47C-42F3-8C43-E549148BFF50}"/>
    <cellStyle name="Vírgula 2 3 2 2 7 3 2 3 3" xfId="30782" xr:uid="{CD1EEE7E-ACC0-489B-9BBB-D20F41E4D507}"/>
    <cellStyle name="Vírgula 2 3 2 2 7 3 2 4" xfId="10531" xr:uid="{1780DC89-DCCD-4BFD-9E4D-710A1335B124}"/>
    <cellStyle name="Vírgula 2 3 2 2 7 3 2 4 2" xfId="21986" xr:uid="{81FB2C4D-552F-4315-A38D-9CC3AC216068}"/>
    <cellStyle name="Vírgula 2 3 2 2 7 3 2 4 2 2" xfId="44895" xr:uid="{BE8E7AA9-135F-4CF9-A7F4-4621E72778C2}"/>
    <cellStyle name="Vírgula 2 3 2 2 7 3 2 4 3" xfId="33440" xr:uid="{473E9C00-91F3-4879-A0B6-895843F68DB3}"/>
    <cellStyle name="Vírgula 2 3 2 2 7 3 2 5" xfId="14012" xr:uid="{FC3A5560-E0DD-4E03-8D82-94C3FDD21491}"/>
    <cellStyle name="Vírgula 2 3 2 2 7 3 2 5 2" xfId="36921" xr:uid="{8E4A8F99-C019-4551-BC69-C49BCCA3E23C}"/>
    <cellStyle name="Vírgula 2 3 2 2 7 3 2 6" xfId="25466" xr:uid="{F13DB543-DE79-4E60-AE41-A3BF8CFEB7C6}"/>
    <cellStyle name="Vírgula 2 3 2 2 7 3 3" xfId="3373" xr:uid="{00000000-0005-0000-0000-00006B060000}"/>
    <cellStyle name="Vírgula 2 3 2 2 7 3 3 2" xfId="6031" xr:uid="{3F9158A8-7622-4C0E-9644-3C6E72BC1279}"/>
    <cellStyle name="Vírgula 2 3 2 2 7 3 3 2 2" xfId="17486" xr:uid="{8D1A1550-2BFC-4258-8F58-B6C3E0C95E05}"/>
    <cellStyle name="Vírgula 2 3 2 2 7 3 3 2 2 2" xfId="40395" xr:uid="{8002A041-F2A5-43F0-84D7-14624F50ACAE}"/>
    <cellStyle name="Vírgula 2 3 2 2 7 3 3 2 3" xfId="28940" xr:uid="{39BC3AED-5127-4DD3-80EF-5FCFAC47006A}"/>
    <cellStyle name="Vírgula 2 3 2 2 7 3 3 3" xfId="8689" xr:uid="{DACF91BA-DFB3-4154-BD23-E475939D77C9}"/>
    <cellStyle name="Vírgula 2 3 2 2 7 3 3 3 2" xfId="20144" xr:uid="{765F78B8-BC3B-480E-B4FB-6EBE68CCF25F}"/>
    <cellStyle name="Vírgula 2 3 2 2 7 3 3 3 2 2" xfId="43053" xr:uid="{981B72C1-AF16-4C92-8107-830757E2BB52}"/>
    <cellStyle name="Vírgula 2 3 2 2 7 3 3 3 3" xfId="31598" xr:uid="{29746D12-1F14-43E0-B0CB-13A27F684B00}"/>
    <cellStyle name="Vírgula 2 3 2 2 7 3 3 4" xfId="11347" xr:uid="{66CA8988-A845-4751-8F57-C0C8D3FDC791}"/>
    <cellStyle name="Vírgula 2 3 2 2 7 3 3 4 2" xfId="22802" xr:uid="{374EC8A5-163F-4BAF-B20F-7C05A1D81B74}"/>
    <cellStyle name="Vírgula 2 3 2 2 7 3 3 4 2 2" xfId="45711" xr:uid="{C805CE73-3C8A-442B-88CC-DF300BB9DBC2}"/>
    <cellStyle name="Vírgula 2 3 2 2 7 3 3 4 3" xfId="34256" xr:uid="{2DF7FFFF-2212-4EFD-B17E-106D229A09E4}"/>
    <cellStyle name="Vírgula 2 3 2 2 7 3 3 5" xfId="14828" xr:uid="{D06BC30B-2533-404E-8E74-4FB49D52AA01}"/>
    <cellStyle name="Vírgula 2 3 2 2 7 3 3 5 2" xfId="37737" xr:uid="{5DFB63EA-2717-4F6F-B97E-50CA6CBEDFAA}"/>
    <cellStyle name="Vírgula 2 3 2 2 7 3 3 6" xfId="26282" xr:uid="{807DEE63-D108-4B70-967C-3C3B9A72B795}"/>
    <cellStyle name="Vírgula 2 3 2 2 7 3 4" xfId="1741" xr:uid="{00000000-0005-0000-0000-00006C060000}"/>
    <cellStyle name="Vírgula 2 3 2 2 7 3 4 2" xfId="13196" xr:uid="{DC7F21F2-5A45-4CB1-930E-40DC19BC3ED3}"/>
    <cellStyle name="Vírgula 2 3 2 2 7 3 4 2 2" xfId="36105" xr:uid="{ADE8D654-C96E-4D1B-B14A-EFAEFA97A1D4}"/>
    <cellStyle name="Vírgula 2 3 2 2 7 3 4 3" xfId="24650" xr:uid="{ECA1FF19-9334-4922-B867-A6AC0DFC54C6}"/>
    <cellStyle name="Vírgula 2 3 2 2 7 3 5" xfId="4399" xr:uid="{70BA9432-7A6E-4D3D-8B79-66C02924B026}"/>
    <cellStyle name="Vírgula 2 3 2 2 7 3 5 2" xfId="15854" xr:uid="{4C29B561-DA5E-4307-B3E7-E8D21284A8B6}"/>
    <cellStyle name="Vírgula 2 3 2 2 7 3 5 2 2" xfId="38763" xr:uid="{62D66F7C-A4D3-4807-A16A-1B669AE435D5}"/>
    <cellStyle name="Vírgula 2 3 2 2 7 3 5 3" xfId="27308" xr:uid="{1ED9E1CE-BDB8-46FB-876A-F41FFE021156}"/>
    <cellStyle name="Vírgula 2 3 2 2 7 3 6" xfId="7057" xr:uid="{8FFF726E-A408-40CC-A8D4-B451FE1752D3}"/>
    <cellStyle name="Vírgula 2 3 2 2 7 3 6 2" xfId="18512" xr:uid="{FBC5BAD7-7A52-4573-8BDD-8B488F49EA01}"/>
    <cellStyle name="Vírgula 2 3 2 2 7 3 6 2 2" xfId="41421" xr:uid="{DC8E62F3-361B-4147-AC86-249508C849D2}"/>
    <cellStyle name="Vírgula 2 3 2 2 7 3 6 3" xfId="29966" xr:uid="{CAAF6881-F621-4A07-99C0-A044D284D622}"/>
    <cellStyle name="Vírgula 2 3 2 2 7 3 7" xfId="9715" xr:uid="{CF074266-99E7-4501-8A09-6EC1AD58CE56}"/>
    <cellStyle name="Vírgula 2 3 2 2 7 3 7 2" xfId="21170" xr:uid="{C41E2FAF-D393-4656-B0E6-7EA2D4939F35}"/>
    <cellStyle name="Vírgula 2 3 2 2 7 3 7 2 2" xfId="44079" xr:uid="{0A58F34C-8922-4F26-A7F0-CF3677F75F03}"/>
    <cellStyle name="Vírgula 2 3 2 2 7 3 7 3" xfId="32624" xr:uid="{79DCFA7B-DB23-4BE6-B594-98699232C737}"/>
    <cellStyle name="Vírgula 2 3 2 2 7 3 8" xfId="12170" xr:uid="{DD40E9B1-C5B9-42F3-AB1B-85EECEEA86DC}"/>
    <cellStyle name="Vírgula 2 3 2 2 7 3 8 2" xfId="35079" xr:uid="{F18243F8-4D98-4C1B-B32A-0C3BCFAD8B56}"/>
    <cellStyle name="Vírgula 2 3 2 2 7 3 9" xfId="23624" xr:uid="{4AF96AEE-B1A8-4999-887C-66DD96CF1162}"/>
    <cellStyle name="Vírgula 2 3 2 2 7 4" xfId="931" xr:uid="{00000000-0005-0000-0000-00006D060000}"/>
    <cellStyle name="Vírgula 2 3 2 2 7 4 2" xfId="2773" xr:uid="{00000000-0005-0000-0000-00006E060000}"/>
    <cellStyle name="Vírgula 2 3 2 2 7 4 2 2" xfId="5431" xr:uid="{2A0B7882-DFE7-407D-85B4-6520C3AA6126}"/>
    <cellStyle name="Vírgula 2 3 2 2 7 4 2 2 2" xfId="16886" xr:uid="{F03D216C-D88C-470B-8AED-4DF6479A3614}"/>
    <cellStyle name="Vírgula 2 3 2 2 7 4 2 2 2 2" xfId="39795" xr:uid="{7FCFE134-B7CE-410A-850C-E9D037824914}"/>
    <cellStyle name="Vírgula 2 3 2 2 7 4 2 2 3" xfId="28340" xr:uid="{386B91A2-3641-4BD4-B12B-FB7011D7AD91}"/>
    <cellStyle name="Vírgula 2 3 2 2 7 4 2 3" xfId="8089" xr:uid="{FFECBD57-474F-4CE9-A954-7BF7A57A2975}"/>
    <cellStyle name="Vírgula 2 3 2 2 7 4 2 3 2" xfId="19544" xr:uid="{B8E280B0-45BE-43FA-AA7B-6B7BB05E334A}"/>
    <cellStyle name="Vírgula 2 3 2 2 7 4 2 3 2 2" xfId="42453" xr:uid="{52EA38B1-2E04-4244-9F79-406D6C3C8524}"/>
    <cellStyle name="Vírgula 2 3 2 2 7 4 2 3 3" xfId="30998" xr:uid="{0AF52CDD-A167-47BE-8FD6-FDE48391A267}"/>
    <cellStyle name="Vírgula 2 3 2 2 7 4 2 4" xfId="10747" xr:uid="{02528346-55C8-4DEF-AC8B-E05D922C09DE}"/>
    <cellStyle name="Vírgula 2 3 2 2 7 4 2 4 2" xfId="22202" xr:uid="{412194F4-5F41-46F4-9BAB-00DDA5D1C5C6}"/>
    <cellStyle name="Vírgula 2 3 2 2 7 4 2 4 2 2" xfId="45111" xr:uid="{E0447B78-7B89-4AF7-9C96-FD8F5C0F51DE}"/>
    <cellStyle name="Vírgula 2 3 2 2 7 4 2 4 3" xfId="33656" xr:uid="{0BE4F825-CDDA-421F-94F2-D17A96607715}"/>
    <cellStyle name="Vírgula 2 3 2 2 7 4 2 5" xfId="14228" xr:uid="{037FB6BA-422F-4AE1-8DF9-3D12D56F0ED0}"/>
    <cellStyle name="Vírgula 2 3 2 2 7 4 2 5 2" xfId="37137" xr:uid="{74273852-16AC-4D20-BEAD-B7DC9AB3A142}"/>
    <cellStyle name="Vírgula 2 3 2 2 7 4 2 6" xfId="25682" xr:uid="{F51DE41A-1F17-4DEA-8B9A-6BB8C4668D95}"/>
    <cellStyle name="Vírgula 2 3 2 2 7 4 3" xfId="3589" xr:uid="{00000000-0005-0000-0000-00006F060000}"/>
    <cellStyle name="Vírgula 2 3 2 2 7 4 3 2" xfId="6247" xr:uid="{A6A46EDB-3056-489C-B9C9-266605C921D6}"/>
    <cellStyle name="Vírgula 2 3 2 2 7 4 3 2 2" xfId="17702" xr:uid="{108A9CA9-C7C2-47C8-A8BF-52CB6A59BD55}"/>
    <cellStyle name="Vírgula 2 3 2 2 7 4 3 2 2 2" xfId="40611" xr:uid="{AA4CC7D0-08CF-41FC-895F-7BC687DEA5B0}"/>
    <cellStyle name="Vírgula 2 3 2 2 7 4 3 2 3" xfId="29156" xr:uid="{82BA4423-3017-40C5-8B63-C7FA05B05150}"/>
    <cellStyle name="Vírgula 2 3 2 2 7 4 3 3" xfId="8905" xr:uid="{633C8BED-BE06-4643-88A5-EAE271D48AE1}"/>
    <cellStyle name="Vírgula 2 3 2 2 7 4 3 3 2" xfId="20360" xr:uid="{0B8C8AFF-08D8-4BD8-92F8-1DF8B8A7B7B5}"/>
    <cellStyle name="Vírgula 2 3 2 2 7 4 3 3 2 2" xfId="43269" xr:uid="{A1861BDE-B6D1-426D-BB94-D958005ADFB1}"/>
    <cellStyle name="Vírgula 2 3 2 2 7 4 3 3 3" xfId="31814" xr:uid="{0AC23016-DAC5-4A49-883A-99DD089CC4FC}"/>
    <cellStyle name="Vírgula 2 3 2 2 7 4 3 4" xfId="11563" xr:uid="{FD0DCEA5-EDA7-4954-A690-10389953A540}"/>
    <cellStyle name="Vírgula 2 3 2 2 7 4 3 4 2" xfId="23018" xr:uid="{797389A0-E41E-4460-AD62-22842E8337AF}"/>
    <cellStyle name="Vírgula 2 3 2 2 7 4 3 4 2 2" xfId="45927" xr:uid="{46B49FE1-CD69-4FB8-9CB1-1E95D289569A}"/>
    <cellStyle name="Vírgula 2 3 2 2 7 4 3 4 3" xfId="34472" xr:uid="{37305B13-C8E7-4A3E-8044-EE632C54FFD7}"/>
    <cellStyle name="Vírgula 2 3 2 2 7 4 3 5" xfId="15044" xr:uid="{D31A17E6-C326-459D-8B7D-1273EE3307F8}"/>
    <cellStyle name="Vírgula 2 3 2 2 7 4 3 5 2" xfId="37953" xr:uid="{89C562B2-C1EA-4A8A-8996-7CECE34D5FE2}"/>
    <cellStyle name="Vírgula 2 3 2 2 7 4 3 6" xfId="26498" xr:uid="{7193A68C-848F-424A-BCBF-7E25E2580896}"/>
    <cellStyle name="Vírgula 2 3 2 2 7 4 4" xfId="1957" xr:uid="{00000000-0005-0000-0000-000070060000}"/>
    <cellStyle name="Vírgula 2 3 2 2 7 4 4 2" xfId="13412" xr:uid="{E0FEDF8E-C51D-46FF-9666-26EAD1F8BC5F}"/>
    <cellStyle name="Vírgula 2 3 2 2 7 4 4 2 2" xfId="36321" xr:uid="{F297E0EE-27A5-413A-A1EE-A9E50FE75124}"/>
    <cellStyle name="Vírgula 2 3 2 2 7 4 4 3" xfId="24866" xr:uid="{31C0F7EB-B517-4783-9AAF-63E0E65B78B0}"/>
    <cellStyle name="Vírgula 2 3 2 2 7 4 5" xfId="4615" xr:uid="{51BC65B6-67E7-4887-A59D-A2B6D275BAE2}"/>
    <cellStyle name="Vírgula 2 3 2 2 7 4 5 2" xfId="16070" xr:uid="{AA895960-CDB0-413E-A299-7CB42DB22F36}"/>
    <cellStyle name="Vírgula 2 3 2 2 7 4 5 2 2" xfId="38979" xr:uid="{C2AC316C-5C3F-4C64-A52C-9DF5AD82EBD9}"/>
    <cellStyle name="Vírgula 2 3 2 2 7 4 5 3" xfId="27524" xr:uid="{C7D3A250-CD0C-4B2B-AA00-737030BD88AF}"/>
    <cellStyle name="Vírgula 2 3 2 2 7 4 6" xfId="7273" xr:uid="{A176D5F6-B7EE-4C08-B817-50C27664D334}"/>
    <cellStyle name="Vírgula 2 3 2 2 7 4 6 2" xfId="18728" xr:uid="{6C03363C-21EE-45B3-82E6-0D73600DDA1F}"/>
    <cellStyle name="Vírgula 2 3 2 2 7 4 6 2 2" xfId="41637" xr:uid="{C9A47232-E1D1-4A82-A12D-7D6B80CACF23}"/>
    <cellStyle name="Vírgula 2 3 2 2 7 4 6 3" xfId="30182" xr:uid="{8D910E8E-AFA6-470C-86C6-29E925CAF6E5}"/>
    <cellStyle name="Vírgula 2 3 2 2 7 4 7" xfId="9931" xr:uid="{25A9DC23-1C18-4A52-8FF6-C1BD7B4152C1}"/>
    <cellStyle name="Vírgula 2 3 2 2 7 4 7 2" xfId="21386" xr:uid="{7688BFBA-E005-48CA-9E82-96CC66856ED4}"/>
    <cellStyle name="Vírgula 2 3 2 2 7 4 7 2 2" xfId="44295" xr:uid="{66F107D1-20F2-4AE5-BB18-17A9E2272EF2}"/>
    <cellStyle name="Vírgula 2 3 2 2 7 4 7 3" xfId="32840" xr:uid="{C4732A74-2732-48AE-ADD8-8C37E5531C4C}"/>
    <cellStyle name="Vírgula 2 3 2 2 7 4 8" xfId="12386" xr:uid="{A62493CB-EAE7-49A7-837F-CB005664F00C}"/>
    <cellStyle name="Vírgula 2 3 2 2 7 4 8 2" xfId="35295" xr:uid="{EFFD007E-EDF5-480D-8354-22DDCC3037FD}"/>
    <cellStyle name="Vírgula 2 3 2 2 7 4 9" xfId="23840" xr:uid="{CF70F90B-89E9-4A58-A819-4504EF236610}"/>
    <cellStyle name="Vírgula 2 3 2 2 7 5" xfId="1321" xr:uid="{00000000-0005-0000-0000-000071060000}"/>
    <cellStyle name="Vírgula 2 3 2 2 7 5 2" xfId="3979" xr:uid="{4B068A50-9174-4BB4-829E-13419B7DDE12}"/>
    <cellStyle name="Vírgula 2 3 2 2 7 5 2 2" xfId="15434" xr:uid="{1E2C51DE-D7A5-4836-8CEB-BFE354E33742}"/>
    <cellStyle name="Vírgula 2 3 2 2 7 5 2 2 2" xfId="38343" xr:uid="{392FD748-8E12-47D6-B49B-1E1F9E843B97}"/>
    <cellStyle name="Vírgula 2 3 2 2 7 5 2 3" xfId="26888" xr:uid="{63316DBE-1530-4D90-81B6-63C63B6A0055}"/>
    <cellStyle name="Vírgula 2 3 2 2 7 5 3" xfId="6637" xr:uid="{6C672A09-3EE9-4D2F-B456-709B3014D7BD}"/>
    <cellStyle name="Vírgula 2 3 2 2 7 5 3 2" xfId="18092" xr:uid="{37C538C1-169D-4393-AECC-B35A94E792EA}"/>
    <cellStyle name="Vírgula 2 3 2 2 7 5 3 2 2" xfId="41001" xr:uid="{73033867-F617-42E1-A540-67447136B86B}"/>
    <cellStyle name="Vírgula 2 3 2 2 7 5 3 3" xfId="29546" xr:uid="{9A8BF905-2E43-4073-8BB4-2C5879FA4300}"/>
    <cellStyle name="Vírgula 2 3 2 2 7 5 4" xfId="9295" xr:uid="{E3B401FF-3F98-4BD0-AF59-C6B08A6D3E9A}"/>
    <cellStyle name="Vírgula 2 3 2 2 7 5 4 2" xfId="20750" xr:uid="{4EF25045-E354-4293-9B59-147A0D49D181}"/>
    <cellStyle name="Vírgula 2 3 2 2 7 5 4 2 2" xfId="43659" xr:uid="{563E4E75-2543-40B0-8C57-B1C36BE9C2B9}"/>
    <cellStyle name="Vírgula 2 3 2 2 7 5 4 3" xfId="32204" xr:uid="{806EC160-1B00-4784-BED6-F19D567BE973}"/>
    <cellStyle name="Vírgula 2 3 2 2 7 5 5" xfId="12776" xr:uid="{30C03046-B1EF-4A94-AC5B-7C7B053C2A8C}"/>
    <cellStyle name="Vírgula 2 3 2 2 7 5 5 2" xfId="35685" xr:uid="{2C8B41EF-BDC2-4EA1-B50E-10D0D66A93FD}"/>
    <cellStyle name="Vírgula 2 3 2 2 7 5 6" xfId="24230" xr:uid="{1C75520C-78C6-4F5F-814F-9510687F1EB9}"/>
    <cellStyle name="Vírgula 2 3 2 2 7 6" xfId="2137" xr:uid="{00000000-0005-0000-0000-000072060000}"/>
    <cellStyle name="Vírgula 2 3 2 2 7 6 2" xfId="4795" xr:uid="{B30ABD3E-36E8-4FFB-BCD7-7B0FB0471F10}"/>
    <cellStyle name="Vírgula 2 3 2 2 7 6 2 2" xfId="16250" xr:uid="{5616DCD2-C4B3-4484-83D8-AF346668CA33}"/>
    <cellStyle name="Vírgula 2 3 2 2 7 6 2 2 2" xfId="39159" xr:uid="{E558022F-B32A-4388-ACA9-D1E674FCEADB}"/>
    <cellStyle name="Vírgula 2 3 2 2 7 6 2 3" xfId="27704" xr:uid="{0B4D029E-35C8-463F-AACA-5CD872B1DA19}"/>
    <cellStyle name="Vírgula 2 3 2 2 7 6 3" xfId="7453" xr:uid="{8DCFCDC0-05E5-4D2B-A73A-BF79B118B7DC}"/>
    <cellStyle name="Vírgula 2 3 2 2 7 6 3 2" xfId="18908" xr:uid="{4DEBF348-74B4-47C9-9889-D801E8EED2AF}"/>
    <cellStyle name="Vírgula 2 3 2 2 7 6 3 2 2" xfId="41817" xr:uid="{86F542DB-6FAF-42CE-91B8-CDD6BAA95C14}"/>
    <cellStyle name="Vírgula 2 3 2 2 7 6 3 3" xfId="30362" xr:uid="{FCCE3136-7973-4C6F-957F-64C6400BAC12}"/>
    <cellStyle name="Vírgula 2 3 2 2 7 6 4" xfId="10111" xr:uid="{C5320ED0-A5F8-47D9-8FFA-8B2517193BBB}"/>
    <cellStyle name="Vírgula 2 3 2 2 7 6 4 2" xfId="21566" xr:uid="{DBD1B7A2-28D9-4EB4-A644-89F54B2F7339}"/>
    <cellStyle name="Vírgula 2 3 2 2 7 6 4 2 2" xfId="44475" xr:uid="{4FA39C14-EE66-423E-B907-EF572BF58857}"/>
    <cellStyle name="Vírgula 2 3 2 2 7 6 4 3" xfId="33020" xr:uid="{298E9F89-2B41-40AB-84A3-4C559DEAA9B7}"/>
    <cellStyle name="Vírgula 2 3 2 2 7 6 5" xfId="13592" xr:uid="{0881BB4E-D196-4E42-909C-ED63DC850507}"/>
    <cellStyle name="Vírgula 2 3 2 2 7 6 5 2" xfId="36501" xr:uid="{3C5D3372-E7B0-4DFB-B0DF-C844D4D17A26}"/>
    <cellStyle name="Vírgula 2 3 2 2 7 6 6" xfId="25046" xr:uid="{D4CE9F5F-DD47-47B1-B216-A183FE02C716}"/>
    <cellStyle name="Vírgula 2 3 2 2 7 7" xfId="2953" xr:uid="{00000000-0005-0000-0000-000073060000}"/>
    <cellStyle name="Vírgula 2 3 2 2 7 7 2" xfId="5611" xr:uid="{4B4D57F1-291D-4110-A83D-EB9D27EC7EEF}"/>
    <cellStyle name="Vírgula 2 3 2 2 7 7 2 2" xfId="17066" xr:uid="{5E0B34E7-20E1-442B-8E8A-23A24DADBAF9}"/>
    <cellStyle name="Vírgula 2 3 2 2 7 7 2 2 2" xfId="39975" xr:uid="{4DDEEC10-4118-40A9-8A69-75C158FDFCD8}"/>
    <cellStyle name="Vírgula 2 3 2 2 7 7 2 3" xfId="28520" xr:uid="{D554B19E-BE0F-425A-A856-6E58068B77D4}"/>
    <cellStyle name="Vírgula 2 3 2 2 7 7 3" xfId="8269" xr:uid="{57593ED9-A5FD-41F9-AA5D-6C0009568606}"/>
    <cellStyle name="Vírgula 2 3 2 2 7 7 3 2" xfId="19724" xr:uid="{E7CF9FF3-C620-4A66-9E45-C4973D0BD360}"/>
    <cellStyle name="Vírgula 2 3 2 2 7 7 3 2 2" xfId="42633" xr:uid="{3195D353-06CD-44F5-94C2-576B88A62EE5}"/>
    <cellStyle name="Vírgula 2 3 2 2 7 7 3 3" xfId="31178" xr:uid="{3E1F6614-4F95-456D-857E-C5A2CE772484}"/>
    <cellStyle name="Vírgula 2 3 2 2 7 7 4" xfId="10927" xr:uid="{5FC65F0C-CD55-4840-8B72-557078ECB8E2}"/>
    <cellStyle name="Vírgula 2 3 2 2 7 7 4 2" xfId="22382" xr:uid="{D569314D-FF0C-4D21-974D-73D6733952B7}"/>
    <cellStyle name="Vírgula 2 3 2 2 7 7 4 2 2" xfId="45291" xr:uid="{5F8E18E1-F17E-4E2C-A62C-872AB2DF6D0D}"/>
    <cellStyle name="Vírgula 2 3 2 2 7 7 4 3" xfId="33836" xr:uid="{1C1BF8EA-66DD-4480-99EF-527090BAFBD9}"/>
    <cellStyle name="Vírgula 2 3 2 2 7 7 5" xfId="14408" xr:uid="{05C6EEA2-5E78-4156-B65F-9B204CF33465}"/>
    <cellStyle name="Vírgula 2 3 2 2 7 7 5 2" xfId="37317" xr:uid="{72F03BCA-DA39-4969-AA7B-6F2943EAF573}"/>
    <cellStyle name="Vírgula 2 3 2 2 7 7 6" xfId="25862" xr:uid="{27C3B3C7-C098-4ED1-87AD-3FF7AED57B4D}"/>
    <cellStyle name="Vírgula 2 3 2 2 7 8" xfId="1141" xr:uid="{00000000-0005-0000-0000-000074060000}"/>
    <cellStyle name="Vírgula 2 3 2 2 7 8 2" xfId="12596" xr:uid="{E9364AE2-11BC-4ECD-9237-A4491C5E033B}"/>
    <cellStyle name="Vírgula 2 3 2 2 7 8 2 2" xfId="35505" xr:uid="{F7F3F6C5-CBD1-4AB1-8C78-3FEC7E7B7714}"/>
    <cellStyle name="Vírgula 2 3 2 2 7 8 3" xfId="24050" xr:uid="{9B96F86A-6E87-4940-A516-D088B0A43E1E}"/>
    <cellStyle name="Vírgula 2 3 2 2 7 9" xfId="3799" xr:uid="{D28E961F-4D7F-4EDE-8F1C-2E6A8D25A7F6}"/>
    <cellStyle name="Vírgula 2 3 2 2 7 9 2" xfId="15254" xr:uid="{12F48027-06D8-44ED-84CC-9B6726E5EF94}"/>
    <cellStyle name="Vírgula 2 3 2 2 7 9 2 2" xfId="38163" xr:uid="{D3120091-7336-4D31-A484-FB33E9F4E08F}"/>
    <cellStyle name="Vírgula 2 3 2 2 7 9 3" xfId="26708" xr:uid="{FB230D12-F64C-4E0E-9253-2F5A1F876F50}"/>
    <cellStyle name="Vírgula 2 3 2 2 8" xfId="355" xr:uid="{00000000-0005-0000-0000-000075060000}"/>
    <cellStyle name="Vírgula 2 3 2 2 8 10" xfId="8965" xr:uid="{22C83797-7148-41AA-9E26-03807729BE4B}"/>
    <cellStyle name="Vírgula 2 3 2 2 8 10 2" xfId="20420" xr:uid="{4A21B36D-7B8B-409C-9DFF-34FDFDE8929F}"/>
    <cellStyle name="Vírgula 2 3 2 2 8 10 2 2" xfId="43329" xr:uid="{7CF91E85-8A21-4132-BAEE-8E4E1EF1D1A4}"/>
    <cellStyle name="Vírgula 2 3 2 2 8 10 3" xfId="31874" xr:uid="{F8F32F87-7F4C-4481-A076-93B48F7016D6}"/>
    <cellStyle name="Vírgula 2 3 2 2 8 11" xfId="11810" xr:uid="{F6981D3C-AF2A-4F52-8A99-B1443897DE1A}"/>
    <cellStyle name="Vírgula 2 3 2 2 8 11 2" xfId="34719" xr:uid="{E60B92F8-D9BF-4076-8D20-5107B8CA9E11}"/>
    <cellStyle name="Vírgula 2 3 2 2 8 12" xfId="23264" xr:uid="{64EC8D1B-B5FA-41B1-B33A-67578D1D6E51}"/>
    <cellStyle name="Vírgula 2 3 2 2 8 2" xfId="565" xr:uid="{00000000-0005-0000-0000-000076060000}"/>
    <cellStyle name="Vírgula 2 3 2 2 8 2 2" xfId="2407" xr:uid="{00000000-0005-0000-0000-000077060000}"/>
    <cellStyle name="Vírgula 2 3 2 2 8 2 2 2" xfId="5065" xr:uid="{52C60E90-C91C-489A-A506-B5485622DE22}"/>
    <cellStyle name="Vírgula 2 3 2 2 8 2 2 2 2" xfId="16520" xr:uid="{55EA35BF-81B6-403C-A1E7-3C983A5FCC19}"/>
    <cellStyle name="Vírgula 2 3 2 2 8 2 2 2 2 2" xfId="39429" xr:uid="{C0832DB5-F10F-4013-8BFC-71843F944394}"/>
    <cellStyle name="Vírgula 2 3 2 2 8 2 2 2 3" xfId="27974" xr:uid="{6F66B0A5-89F2-46DB-9610-E5DD3D018965}"/>
    <cellStyle name="Vírgula 2 3 2 2 8 2 2 3" xfId="7723" xr:uid="{496FD8E8-0B16-42E7-A1F3-84EFBF8AA3CB}"/>
    <cellStyle name="Vírgula 2 3 2 2 8 2 2 3 2" xfId="19178" xr:uid="{952305FB-7704-4E73-A541-C402F9376B0F}"/>
    <cellStyle name="Vírgula 2 3 2 2 8 2 2 3 2 2" xfId="42087" xr:uid="{F6B16097-3FF3-4F04-8194-836C0AEF348F}"/>
    <cellStyle name="Vírgula 2 3 2 2 8 2 2 3 3" xfId="30632" xr:uid="{20183F5A-0255-4811-AFF9-4310DE607097}"/>
    <cellStyle name="Vírgula 2 3 2 2 8 2 2 4" xfId="10381" xr:uid="{76526B57-5006-4242-9AD5-9410B47F3832}"/>
    <cellStyle name="Vírgula 2 3 2 2 8 2 2 4 2" xfId="21836" xr:uid="{E872D23E-1EDF-43C9-ABFD-C6F326080ED1}"/>
    <cellStyle name="Vírgula 2 3 2 2 8 2 2 4 2 2" xfId="44745" xr:uid="{7CE0FB46-79A6-4229-B703-E5207FF5F3C9}"/>
    <cellStyle name="Vírgula 2 3 2 2 8 2 2 4 3" xfId="33290" xr:uid="{2E2E1D8C-C9D2-4BBF-88A3-F224D7297278}"/>
    <cellStyle name="Vírgula 2 3 2 2 8 2 2 5" xfId="13862" xr:uid="{B5D13EB1-7C27-4953-8BF8-E7A68E5300A8}"/>
    <cellStyle name="Vírgula 2 3 2 2 8 2 2 5 2" xfId="36771" xr:uid="{38795551-0604-489B-842B-8B7AE77920E5}"/>
    <cellStyle name="Vírgula 2 3 2 2 8 2 2 6" xfId="25316" xr:uid="{C25A615C-AE0B-4567-8018-5A05FB864D2A}"/>
    <cellStyle name="Vírgula 2 3 2 2 8 2 3" xfId="3223" xr:uid="{00000000-0005-0000-0000-000078060000}"/>
    <cellStyle name="Vírgula 2 3 2 2 8 2 3 2" xfId="5881" xr:uid="{AF1F346D-428F-4311-9BB9-3D4527FA49A8}"/>
    <cellStyle name="Vírgula 2 3 2 2 8 2 3 2 2" xfId="17336" xr:uid="{B66FF874-A74D-4DEF-9D75-5A52B50E86A6}"/>
    <cellStyle name="Vírgula 2 3 2 2 8 2 3 2 2 2" xfId="40245" xr:uid="{6462E545-6688-4EC1-9571-72EE83B0363A}"/>
    <cellStyle name="Vírgula 2 3 2 2 8 2 3 2 3" xfId="28790" xr:uid="{C35E96CF-4D8D-4D9D-AA5E-8D9F1F982F96}"/>
    <cellStyle name="Vírgula 2 3 2 2 8 2 3 3" xfId="8539" xr:uid="{D903F509-FD05-418E-ACDD-185CF175F4D6}"/>
    <cellStyle name="Vírgula 2 3 2 2 8 2 3 3 2" xfId="19994" xr:uid="{905908A6-D4FB-496A-B1EC-1FC6BC95871B}"/>
    <cellStyle name="Vírgula 2 3 2 2 8 2 3 3 2 2" xfId="42903" xr:uid="{83935990-7D69-42C3-87D8-85FC490B43D2}"/>
    <cellStyle name="Vírgula 2 3 2 2 8 2 3 3 3" xfId="31448" xr:uid="{12BC92AF-562B-4D1B-A783-094E68F9F9B1}"/>
    <cellStyle name="Vírgula 2 3 2 2 8 2 3 4" xfId="11197" xr:uid="{A1F37817-1E9D-4E68-BF0E-EA5E1F8D7D09}"/>
    <cellStyle name="Vírgula 2 3 2 2 8 2 3 4 2" xfId="22652" xr:uid="{4FAF66CA-DDDA-4F67-B0ED-61965D679A1D}"/>
    <cellStyle name="Vírgula 2 3 2 2 8 2 3 4 2 2" xfId="45561" xr:uid="{63F1B151-F70B-4D38-8D8C-0F9651BA8FD3}"/>
    <cellStyle name="Vírgula 2 3 2 2 8 2 3 4 3" xfId="34106" xr:uid="{E1B84073-9E3A-4FB9-8727-84AE3140E325}"/>
    <cellStyle name="Vírgula 2 3 2 2 8 2 3 5" xfId="14678" xr:uid="{F2913105-4967-4DDE-AA43-56CABE4BDAED}"/>
    <cellStyle name="Vírgula 2 3 2 2 8 2 3 5 2" xfId="37587" xr:uid="{B7E92C75-4ABC-4B6B-AF10-7AD5B391ADBD}"/>
    <cellStyle name="Vírgula 2 3 2 2 8 2 3 6" xfId="26132" xr:uid="{35C096D8-E633-476C-B130-241F1BE7B2C0}"/>
    <cellStyle name="Vírgula 2 3 2 2 8 2 4" xfId="1591" xr:uid="{00000000-0005-0000-0000-000079060000}"/>
    <cellStyle name="Vírgula 2 3 2 2 8 2 4 2" xfId="13046" xr:uid="{9B88E4F7-34ED-4B0A-937B-FF1886899348}"/>
    <cellStyle name="Vírgula 2 3 2 2 8 2 4 2 2" xfId="35955" xr:uid="{C7BBA419-2A85-43DE-86CF-D5D5766BBA20}"/>
    <cellStyle name="Vírgula 2 3 2 2 8 2 4 3" xfId="24500" xr:uid="{8647E103-9DEA-4680-AC96-2B8141D05651}"/>
    <cellStyle name="Vírgula 2 3 2 2 8 2 5" xfId="4249" xr:uid="{3278F853-EFE4-4B5F-B9F9-13F04242EF4F}"/>
    <cellStyle name="Vírgula 2 3 2 2 8 2 5 2" xfId="15704" xr:uid="{E8E3F156-7C64-40E3-8F12-93F5709629B3}"/>
    <cellStyle name="Vírgula 2 3 2 2 8 2 5 2 2" xfId="38613" xr:uid="{CC7794BC-64B6-4F42-B441-AC144442E300}"/>
    <cellStyle name="Vírgula 2 3 2 2 8 2 5 3" xfId="27158" xr:uid="{4E304282-9FEA-4F0B-B349-E5D4BEDFED77}"/>
    <cellStyle name="Vírgula 2 3 2 2 8 2 6" xfId="6907" xr:uid="{9F3BF5F8-04E1-4665-B6D6-FB11FDA4E3E3}"/>
    <cellStyle name="Vírgula 2 3 2 2 8 2 6 2" xfId="18362" xr:uid="{E51EE8D1-5187-4436-AE67-2A1AA5C7B81B}"/>
    <cellStyle name="Vírgula 2 3 2 2 8 2 6 2 2" xfId="41271" xr:uid="{681CFBF3-05D2-4F57-AC03-9514B9F748FB}"/>
    <cellStyle name="Vírgula 2 3 2 2 8 2 6 3" xfId="29816" xr:uid="{8128CF05-F970-4734-BE41-3FF25347EC33}"/>
    <cellStyle name="Vírgula 2 3 2 2 8 2 7" xfId="9565" xr:uid="{C16F72A7-DF9E-4A0B-A48B-645EE132D9B8}"/>
    <cellStyle name="Vírgula 2 3 2 2 8 2 7 2" xfId="21020" xr:uid="{A73EEADF-2B7A-4F69-BC89-D5BDAB876714}"/>
    <cellStyle name="Vírgula 2 3 2 2 8 2 7 2 2" xfId="43929" xr:uid="{BDFA60B9-39C6-4057-8373-3B77C07E6566}"/>
    <cellStyle name="Vírgula 2 3 2 2 8 2 7 3" xfId="32474" xr:uid="{D27EF2F4-FD80-4322-9B34-1FB55493FD21}"/>
    <cellStyle name="Vírgula 2 3 2 2 8 2 8" xfId="12020" xr:uid="{721766D3-84A3-4C24-A978-B3658C534C9E}"/>
    <cellStyle name="Vírgula 2 3 2 2 8 2 8 2" xfId="34929" xr:uid="{C83D56B3-6579-4FF5-B04E-A84D57541393}"/>
    <cellStyle name="Vírgula 2 3 2 2 8 2 9" xfId="23474" xr:uid="{D5C69965-2859-4A7C-87E5-0F4932C07BD9}"/>
    <cellStyle name="Vírgula 2 3 2 2 8 3" xfId="781" xr:uid="{00000000-0005-0000-0000-00007A060000}"/>
    <cellStyle name="Vírgula 2 3 2 2 8 3 2" xfId="2623" xr:uid="{00000000-0005-0000-0000-00007B060000}"/>
    <cellStyle name="Vírgula 2 3 2 2 8 3 2 2" xfId="5281" xr:uid="{077FC34F-11C8-4079-AF0E-D382F632A190}"/>
    <cellStyle name="Vírgula 2 3 2 2 8 3 2 2 2" xfId="16736" xr:uid="{2B32A5AA-792F-4FC1-8E31-A1DE859DECCE}"/>
    <cellStyle name="Vírgula 2 3 2 2 8 3 2 2 2 2" xfId="39645" xr:uid="{AFD08D80-ED1C-46C6-961B-84F5701B95EA}"/>
    <cellStyle name="Vírgula 2 3 2 2 8 3 2 2 3" xfId="28190" xr:uid="{EB21E491-B279-484E-9F08-4F7880A03E47}"/>
    <cellStyle name="Vírgula 2 3 2 2 8 3 2 3" xfId="7939" xr:uid="{51062363-9CBB-4019-8CA4-FEB22462B54F}"/>
    <cellStyle name="Vírgula 2 3 2 2 8 3 2 3 2" xfId="19394" xr:uid="{8414BADE-C068-431E-ADEA-7A9BE132F929}"/>
    <cellStyle name="Vírgula 2 3 2 2 8 3 2 3 2 2" xfId="42303" xr:uid="{3950B452-E392-49C5-A3B5-6F202CA289AE}"/>
    <cellStyle name="Vírgula 2 3 2 2 8 3 2 3 3" xfId="30848" xr:uid="{808C880F-ADD9-46A8-B30D-FD0C0989675A}"/>
    <cellStyle name="Vírgula 2 3 2 2 8 3 2 4" xfId="10597" xr:uid="{6C835772-3DE0-4C47-8DBC-0CC0C0E9C9EF}"/>
    <cellStyle name="Vírgula 2 3 2 2 8 3 2 4 2" xfId="22052" xr:uid="{2EF6145C-8957-47FA-9CDE-9CB41E1EB610}"/>
    <cellStyle name="Vírgula 2 3 2 2 8 3 2 4 2 2" xfId="44961" xr:uid="{B4CC9520-3200-4958-835A-3BDAD6500FB8}"/>
    <cellStyle name="Vírgula 2 3 2 2 8 3 2 4 3" xfId="33506" xr:uid="{50BB1207-A342-415A-9D55-03A374CE0937}"/>
    <cellStyle name="Vírgula 2 3 2 2 8 3 2 5" xfId="14078" xr:uid="{E7B71045-B5CA-4EC6-9C1D-637871BFFCC7}"/>
    <cellStyle name="Vírgula 2 3 2 2 8 3 2 5 2" xfId="36987" xr:uid="{6C8019C9-12FA-47C2-BA18-6A5CD7536AAC}"/>
    <cellStyle name="Vírgula 2 3 2 2 8 3 2 6" xfId="25532" xr:uid="{6542846B-3581-4E5B-B309-9005184B3573}"/>
    <cellStyle name="Vírgula 2 3 2 2 8 3 3" xfId="3439" xr:uid="{00000000-0005-0000-0000-00007C060000}"/>
    <cellStyle name="Vírgula 2 3 2 2 8 3 3 2" xfId="6097" xr:uid="{BE8D7373-3179-4A8A-BE86-1C792C07CC59}"/>
    <cellStyle name="Vírgula 2 3 2 2 8 3 3 2 2" xfId="17552" xr:uid="{BED57DAD-9A8C-41E2-B1BF-B727CF122F00}"/>
    <cellStyle name="Vírgula 2 3 2 2 8 3 3 2 2 2" xfId="40461" xr:uid="{51098FE6-6A3C-4E4F-93EA-25EA824A98F1}"/>
    <cellStyle name="Vírgula 2 3 2 2 8 3 3 2 3" xfId="29006" xr:uid="{EF34A20C-E011-4EE1-9810-FEDFAE5AAE36}"/>
    <cellStyle name="Vírgula 2 3 2 2 8 3 3 3" xfId="8755" xr:uid="{765F903F-29C3-4C53-8680-715ABFBDA350}"/>
    <cellStyle name="Vírgula 2 3 2 2 8 3 3 3 2" xfId="20210" xr:uid="{33561D14-07F3-4798-A7DF-FE06E39DC4BA}"/>
    <cellStyle name="Vírgula 2 3 2 2 8 3 3 3 2 2" xfId="43119" xr:uid="{46994E58-2234-4E74-9185-2B60F1234C43}"/>
    <cellStyle name="Vírgula 2 3 2 2 8 3 3 3 3" xfId="31664" xr:uid="{55C85B45-B5EF-410C-8593-34954289A5DC}"/>
    <cellStyle name="Vírgula 2 3 2 2 8 3 3 4" xfId="11413" xr:uid="{2FF09213-9825-4617-B062-D34BE83BE703}"/>
    <cellStyle name="Vírgula 2 3 2 2 8 3 3 4 2" xfId="22868" xr:uid="{2F00F1F3-036D-4715-B5A7-650164DF4BDB}"/>
    <cellStyle name="Vírgula 2 3 2 2 8 3 3 4 2 2" xfId="45777" xr:uid="{50CF0EEF-49E7-48B4-BA60-805DA2A84192}"/>
    <cellStyle name="Vírgula 2 3 2 2 8 3 3 4 3" xfId="34322" xr:uid="{88C8DA64-920C-4F9F-91C7-94D40E729C9C}"/>
    <cellStyle name="Vírgula 2 3 2 2 8 3 3 5" xfId="14894" xr:uid="{BABE2ABE-94FF-4251-8BFE-8995FA6AEC04}"/>
    <cellStyle name="Vírgula 2 3 2 2 8 3 3 5 2" xfId="37803" xr:uid="{E8A14D12-4185-4BC9-B402-18E549487D15}"/>
    <cellStyle name="Vírgula 2 3 2 2 8 3 3 6" xfId="26348" xr:uid="{CE68AA94-BAA8-4108-B5BE-28F4326CF6D1}"/>
    <cellStyle name="Vírgula 2 3 2 2 8 3 4" xfId="1807" xr:uid="{00000000-0005-0000-0000-00007D060000}"/>
    <cellStyle name="Vírgula 2 3 2 2 8 3 4 2" xfId="13262" xr:uid="{BE395291-97AD-4751-9756-284A313FBD3A}"/>
    <cellStyle name="Vírgula 2 3 2 2 8 3 4 2 2" xfId="36171" xr:uid="{F16FA093-E781-42A0-B673-90A5624C88B4}"/>
    <cellStyle name="Vírgula 2 3 2 2 8 3 4 3" xfId="24716" xr:uid="{CA7BE97C-65E3-43B4-AEFE-14CA2FDAA715}"/>
    <cellStyle name="Vírgula 2 3 2 2 8 3 5" xfId="4465" xr:uid="{D14A1BCF-7178-4910-8E27-9B1AE5709FCC}"/>
    <cellStyle name="Vírgula 2 3 2 2 8 3 5 2" xfId="15920" xr:uid="{1BD5BF48-23D4-447D-9691-A92CCCCFA26D}"/>
    <cellStyle name="Vírgula 2 3 2 2 8 3 5 2 2" xfId="38829" xr:uid="{74505A6D-349A-4FEE-9103-8DA766D52897}"/>
    <cellStyle name="Vírgula 2 3 2 2 8 3 5 3" xfId="27374" xr:uid="{08BC5972-0D63-426A-98B7-C9CD5BBAFB4E}"/>
    <cellStyle name="Vírgula 2 3 2 2 8 3 6" xfId="7123" xr:uid="{68B15924-4DAB-4FBE-B709-B6D66BC251D7}"/>
    <cellStyle name="Vírgula 2 3 2 2 8 3 6 2" xfId="18578" xr:uid="{B8B16B24-5199-4FF7-9446-EEB342411FBE}"/>
    <cellStyle name="Vírgula 2 3 2 2 8 3 6 2 2" xfId="41487" xr:uid="{05CD8A02-595A-466F-8A8B-C1EB125E32F0}"/>
    <cellStyle name="Vírgula 2 3 2 2 8 3 6 3" xfId="30032" xr:uid="{E2FA23D3-47D7-495D-88B5-7A60513E7969}"/>
    <cellStyle name="Vírgula 2 3 2 2 8 3 7" xfId="9781" xr:uid="{BB9DACBB-D3E2-4E22-8046-FAA3B13E2354}"/>
    <cellStyle name="Vírgula 2 3 2 2 8 3 7 2" xfId="21236" xr:uid="{DCFA0905-8174-4CB6-B8B5-90364DEF1032}"/>
    <cellStyle name="Vírgula 2 3 2 2 8 3 7 2 2" xfId="44145" xr:uid="{75A0343B-9C8C-4D9C-B6F2-66D8A274ECCB}"/>
    <cellStyle name="Vírgula 2 3 2 2 8 3 7 3" xfId="32690" xr:uid="{E2A80DA2-AF3D-448A-88FD-F66A1528954B}"/>
    <cellStyle name="Vírgula 2 3 2 2 8 3 8" xfId="12236" xr:uid="{3281DCDD-4E07-4CC2-8F2E-5450E20A7884}"/>
    <cellStyle name="Vírgula 2 3 2 2 8 3 8 2" xfId="35145" xr:uid="{68F8B268-150F-4BEF-8FCA-520E4B53FB9F}"/>
    <cellStyle name="Vírgula 2 3 2 2 8 3 9" xfId="23690" xr:uid="{C8048BE8-EA0C-4C9B-B9F1-507F2899A8DD}"/>
    <cellStyle name="Vírgula 2 3 2 2 8 4" xfId="1381" xr:uid="{00000000-0005-0000-0000-00007E060000}"/>
    <cellStyle name="Vírgula 2 3 2 2 8 4 2" xfId="4039" xr:uid="{C97CB9B8-70E8-461C-AA05-B17D6971B086}"/>
    <cellStyle name="Vírgula 2 3 2 2 8 4 2 2" xfId="15494" xr:uid="{7608BA7B-0115-4567-942D-85D4B1D834B1}"/>
    <cellStyle name="Vírgula 2 3 2 2 8 4 2 2 2" xfId="38403" xr:uid="{208A1D77-07DC-4B2D-B7D9-FF15767D56A7}"/>
    <cellStyle name="Vírgula 2 3 2 2 8 4 2 3" xfId="26948" xr:uid="{A43FED3F-7C02-4F1A-AD84-186A3B2F75FF}"/>
    <cellStyle name="Vírgula 2 3 2 2 8 4 3" xfId="6697" xr:uid="{00814B08-285C-4E13-879D-868998F511D8}"/>
    <cellStyle name="Vírgula 2 3 2 2 8 4 3 2" xfId="18152" xr:uid="{FDCF84A6-7D7B-43D5-9661-41EB67FAD952}"/>
    <cellStyle name="Vírgula 2 3 2 2 8 4 3 2 2" xfId="41061" xr:uid="{4F56A15E-C591-4E83-A61F-EFB07FD2842D}"/>
    <cellStyle name="Vírgula 2 3 2 2 8 4 3 3" xfId="29606" xr:uid="{49FF4BA1-A98B-4C49-B65B-A610BA34C073}"/>
    <cellStyle name="Vírgula 2 3 2 2 8 4 4" xfId="9355" xr:uid="{15386364-DAA6-46F5-B8CB-52A27344F170}"/>
    <cellStyle name="Vírgula 2 3 2 2 8 4 4 2" xfId="20810" xr:uid="{8E4D0BB6-BB48-43AF-A9D4-CA516AD8659D}"/>
    <cellStyle name="Vírgula 2 3 2 2 8 4 4 2 2" xfId="43719" xr:uid="{0DB2495F-E584-4C31-AAFA-E8F4A20B84DA}"/>
    <cellStyle name="Vírgula 2 3 2 2 8 4 4 3" xfId="32264" xr:uid="{470A82FB-482C-4793-9F02-BF7A927721E4}"/>
    <cellStyle name="Vírgula 2 3 2 2 8 4 5" xfId="12836" xr:uid="{B3BB81C7-A1DD-4A4B-A069-2DD91669EFA6}"/>
    <cellStyle name="Vírgula 2 3 2 2 8 4 5 2" xfId="35745" xr:uid="{75DF3D55-44BD-4513-98FD-E359FC9AB1F3}"/>
    <cellStyle name="Vírgula 2 3 2 2 8 4 6" xfId="24290" xr:uid="{3E9ED8A8-5FEE-43F8-AE82-3160BA39B163}"/>
    <cellStyle name="Vírgula 2 3 2 2 8 5" xfId="2197" xr:uid="{00000000-0005-0000-0000-00007F060000}"/>
    <cellStyle name="Vírgula 2 3 2 2 8 5 2" xfId="4855" xr:uid="{DB96F988-F144-4CB8-8602-7227814121F6}"/>
    <cellStyle name="Vírgula 2 3 2 2 8 5 2 2" xfId="16310" xr:uid="{AFA52447-986A-43F5-A458-FBDF847C1904}"/>
    <cellStyle name="Vírgula 2 3 2 2 8 5 2 2 2" xfId="39219" xr:uid="{01FB694E-14A1-4EDB-ABA5-F653E77368BD}"/>
    <cellStyle name="Vírgula 2 3 2 2 8 5 2 3" xfId="27764" xr:uid="{857081EF-51BF-4C55-BF03-3EEAF005A7E2}"/>
    <cellStyle name="Vírgula 2 3 2 2 8 5 3" xfId="7513" xr:uid="{1EAF075B-9258-4BF5-A5C3-AE5DD885AAD4}"/>
    <cellStyle name="Vírgula 2 3 2 2 8 5 3 2" xfId="18968" xr:uid="{C0755A4C-84FD-4569-B5B4-860F7C859E5C}"/>
    <cellStyle name="Vírgula 2 3 2 2 8 5 3 2 2" xfId="41877" xr:uid="{37E91E90-EDCE-4F32-B28D-8B7870EFF9C1}"/>
    <cellStyle name="Vírgula 2 3 2 2 8 5 3 3" xfId="30422" xr:uid="{F3529A04-3028-4DED-8802-4D39DBD96625}"/>
    <cellStyle name="Vírgula 2 3 2 2 8 5 4" xfId="10171" xr:uid="{39586559-6A1A-4B7A-911D-7942F0FB3C48}"/>
    <cellStyle name="Vírgula 2 3 2 2 8 5 4 2" xfId="21626" xr:uid="{E7CDC322-0C66-4464-9667-5CA0EA0344C5}"/>
    <cellStyle name="Vírgula 2 3 2 2 8 5 4 2 2" xfId="44535" xr:uid="{116CF495-DE1A-4821-96C1-CB0406213BB0}"/>
    <cellStyle name="Vírgula 2 3 2 2 8 5 4 3" xfId="33080" xr:uid="{1D9B9207-ED4D-49A4-A03E-4FAC9394C0F9}"/>
    <cellStyle name="Vírgula 2 3 2 2 8 5 5" xfId="13652" xr:uid="{1601A5DF-49AD-4432-90BB-6E5426725776}"/>
    <cellStyle name="Vírgula 2 3 2 2 8 5 5 2" xfId="36561" xr:uid="{DA125563-02F6-4A3E-BFA8-E85B2A5A8979}"/>
    <cellStyle name="Vírgula 2 3 2 2 8 5 6" xfId="25106" xr:uid="{6688B2BA-8420-4F2E-AEBA-770CE4A07EBE}"/>
    <cellStyle name="Vírgula 2 3 2 2 8 6" xfId="3013" xr:uid="{00000000-0005-0000-0000-000080060000}"/>
    <cellStyle name="Vírgula 2 3 2 2 8 6 2" xfId="5671" xr:uid="{D6949D18-5DDF-4994-969A-3934BB1B1FFF}"/>
    <cellStyle name="Vírgula 2 3 2 2 8 6 2 2" xfId="17126" xr:uid="{F8C65845-D2F1-4157-A4D7-4FAF2D2384CF}"/>
    <cellStyle name="Vírgula 2 3 2 2 8 6 2 2 2" xfId="40035" xr:uid="{3045CBE5-8DCF-4CD0-9196-584815542D97}"/>
    <cellStyle name="Vírgula 2 3 2 2 8 6 2 3" xfId="28580" xr:uid="{6604A875-7738-4305-BF1D-E004283DBD00}"/>
    <cellStyle name="Vírgula 2 3 2 2 8 6 3" xfId="8329" xr:uid="{0F4291D8-B16E-4D7D-BB9D-B0359CCC17A5}"/>
    <cellStyle name="Vírgula 2 3 2 2 8 6 3 2" xfId="19784" xr:uid="{3D3DB95F-D6B4-4715-85F9-A340AB9B614D}"/>
    <cellStyle name="Vírgula 2 3 2 2 8 6 3 2 2" xfId="42693" xr:uid="{572CC5E7-7C37-4642-9B39-C8C1A74391E2}"/>
    <cellStyle name="Vírgula 2 3 2 2 8 6 3 3" xfId="31238" xr:uid="{AE02647B-8151-4543-96C6-F13CEB7BCD7F}"/>
    <cellStyle name="Vírgula 2 3 2 2 8 6 4" xfId="10987" xr:uid="{25921178-E245-4C25-A34E-978E2FF940E7}"/>
    <cellStyle name="Vírgula 2 3 2 2 8 6 4 2" xfId="22442" xr:uid="{45EB4066-EF01-414C-9C8D-84EFB302073F}"/>
    <cellStyle name="Vírgula 2 3 2 2 8 6 4 2 2" xfId="45351" xr:uid="{FD797DDF-F930-4CFE-BABF-E1033BFF93F9}"/>
    <cellStyle name="Vírgula 2 3 2 2 8 6 4 3" xfId="33896" xr:uid="{674F845C-AEB8-4830-BA13-B6809E0D624B}"/>
    <cellStyle name="Vírgula 2 3 2 2 8 6 5" xfId="14468" xr:uid="{9F98724E-6801-4E77-B622-52A7541C56A1}"/>
    <cellStyle name="Vírgula 2 3 2 2 8 6 5 2" xfId="37377" xr:uid="{4851C390-B175-48F1-B4BC-8ACC6785B680}"/>
    <cellStyle name="Vírgula 2 3 2 2 8 6 6" xfId="25922" xr:uid="{668001D6-0742-4025-88EB-5BA71821376A}"/>
    <cellStyle name="Vírgula 2 3 2 2 8 7" xfId="991" xr:uid="{00000000-0005-0000-0000-000081060000}"/>
    <cellStyle name="Vírgula 2 3 2 2 8 7 2" xfId="12446" xr:uid="{1B454C1B-99B6-43B7-B754-5CA9B46E1E9E}"/>
    <cellStyle name="Vírgula 2 3 2 2 8 7 2 2" xfId="35355" xr:uid="{920CF856-56DB-4FD8-8BD7-D0022BF541E3}"/>
    <cellStyle name="Vírgula 2 3 2 2 8 7 3" xfId="23900" xr:uid="{7FE11736-5BB3-4C9D-8E08-148C3F42220A}"/>
    <cellStyle name="Vírgula 2 3 2 2 8 8" xfId="3649" xr:uid="{E4FDF22B-0C84-45B7-88FC-4B475D80644F}"/>
    <cellStyle name="Vírgula 2 3 2 2 8 8 2" xfId="15104" xr:uid="{2FE32D65-8312-49FA-9C3B-8133CA974CCC}"/>
    <cellStyle name="Vírgula 2 3 2 2 8 8 2 2" xfId="38013" xr:uid="{CBF989E9-72EA-4C89-8D46-04DB2A6041E9}"/>
    <cellStyle name="Vírgula 2 3 2 2 8 8 3" xfId="26558" xr:uid="{B51EADF1-C179-4EDF-93AE-F7FE4DE6B989}"/>
    <cellStyle name="Vírgula 2 3 2 2 8 9" xfId="6307" xr:uid="{A19F50E1-BE32-4414-956C-9729EA61A9E8}"/>
    <cellStyle name="Vírgula 2 3 2 2 8 9 2" xfId="17762" xr:uid="{0116983D-E3EB-4C2A-9949-8B9195EFC7DB}"/>
    <cellStyle name="Vírgula 2 3 2 2 8 9 2 2" xfId="40671" xr:uid="{A00F8A45-A081-41F8-A24D-0025F270DE85}"/>
    <cellStyle name="Vírgula 2 3 2 2 8 9 3" xfId="29216" xr:uid="{18A1D795-201F-452C-AA33-B5E916A8E486}"/>
    <cellStyle name="Vírgula 2 3 2 2 9" xfId="325" xr:uid="{00000000-0005-0000-0000-000082060000}"/>
    <cellStyle name="Vírgula 2 3 2 2 9 2" xfId="2167" xr:uid="{00000000-0005-0000-0000-000083060000}"/>
    <cellStyle name="Vírgula 2 3 2 2 9 2 2" xfId="4825" xr:uid="{E59BB7E7-F250-40CB-9009-1BB27496F622}"/>
    <cellStyle name="Vírgula 2 3 2 2 9 2 2 2" xfId="16280" xr:uid="{98DAC2F2-C6ED-449A-B6B0-4D42177448DA}"/>
    <cellStyle name="Vírgula 2 3 2 2 9 2 2 2 2" xfId="39189" xr:uid="{BF9B73FD-3B91-40C3-9CFB-9AAE2F9C32E3}"/>
    <cellStyle name="Vírgula 2 3 2 2 9 2 2 3" xfId="27734" xr:uid="{4315396B-38CC-49F5-B467-959A5628621F}"/>
    <cellStyle name="Vírgula 2 3 2 2 9 2 3" xfId="7483" xr:uid="{CE96E527-48B1-46A5-90FF-5E0E8D87DCFC}"/>
    <cellStyle name="Vírgula 2 3 2 2 9 2 3 2" xfId="18938" xr:uid="{CC3E64FA-C12A-4B9F-BFAC-A37F65CA99D4}"/>
    <cellStyle name="Vírgula 2 3 2 2 9 2 3 2 2" xfId="41847" xr:uid="{BF382B0A-BAE3-4C11-BB8E-53571B09E873}"/>
    <cellStyle name="Vírgula 2 3 2 2 9 2 3 3" xfId="30392" xr:uid="{74ABA2B9-11B7-4CFE-B2B2-BBD59C116102}"/>
    <cellStyle name="Vírgula 2 3 2 2 9 2 4" xfId="10141" xr:uid="{B4B0D448-2CD7-4F0C-A998-1619F33F6280}"/>
    <cellStyle name="Vírgula 2 3 2 2 9 2 4 2" xfId="21596" xr:uid="{3F3265F3-00D8-4EFF-9F9E-7B73CC192E02}"/>
    <cellStyle name="Vírgula 2 3 2 2 9 2 4 2 2" xfId="44505" xr:uid="{F6083FA4-9DB0-4647-8B46-5FF528F4BD41}"/>
    <cellStyle name="Vírgula 2 3 2 2 9 2 4 3" xfId="33050" xr:uid="{AA3D1EDA-2DA2-438A-858B-689F0CA9DC47}"/>
    <cellStyle name="Vírgula 2 3 2 2 9 2 5" xfId="13622" xr:uid="{B06D5579-6D22-4455-A9AC-8E8315DF1E21}"/>
    <cellStyle name="Vírgula 2 3 2 2 9 2 5 2" xfId="36531" xr:uid="{3C57D388-308B-4A78-85ED-4CDC1D7A092C}"/>
    <cellStyle name="Vírgula 2 3 2 2 9 2 6" xfId="25076" xr:uid="{7B5C5BBE-BB58-4ED6-BDE5-7EFEE89733FC}"/>
    <cellStyle name="Vírgula 2 3 2 2 9 3" xfId="2983" xr:uid="{00000000-0005-0000-0000-000084060000}"/>
    <cellStyle name="Vírgula 2 3 2 2 9 3 2" xfId="5641" xr:uid="{5E166B46-F74F-4325-A5EF-F351A4975826}"/>
    <cellStyle name="Vírgula 2 3 2 2 9 3 2 2" xfId="17096" xr:uid="{F20DFC40-4432-4364-8B6C-903CA230E4A0}"/>
    <cellStyle name="Vírgula 2 3 2 2 9 3 2 2 2" xfId="40005" xr:uid="{54D05ACD-58E9-4CD6-9C69-496B07D03BFE}"/>
    <cellStyle name="Vírgula 2 3 2 2 9 3 2 3" xfId="28550" xr:uid="{6B3FCDCE-786E-4B83-A549-E78BB2A1C843}"/>
    <cellStyle name="Vírgula 2 3 2 2 9 3 3" xfId="8299" xr:uid="{5E95BA79-90A8-49D8-ACAA-286FE1A7B4F3}"/>
    <cellStyle name="Vírgula 2 3 2 2 9 3 3 2" xfId="19754" xr:uid="{AEF16F57-9357-4E74-90A5-D1A7DE362189}"/>
    <cellStyle name="Vírgula 2 3 2 2 9 3 3 2 2" xfId="42663" xr:uid="{A8E1F354-9BDD-48E3-971B-FE2908DB4665}"/>
    <cellStyle name="Vírgula 2 3 2 2 9 3 3 3" xfId="31208" xr:uid="{8E43C986-CA72-4442-95C5-813E2F61FB13}"/>
    <cellStyle name="Vírgula 2 3 2 2 9 3 4" xfId="10957" xr:uid="{17B1FF69-97D9-49A0-A8DF-D3CD8A3F32EA}"/>
    <cellStyle name="Vírgula 2 3 2 2 9 3 4 2" xfId="22412" xr:uid="{F92F2401-AF6C-44E5-A38B-D34B3373F830}"/>
    <cellStyle name="Vírgula 2 3 2 2 9 3 4 2 2" xfId="45321" xr:uid="{D636FA4B-ABB1-4509-B27B-31B1807FD67A}"/>
    <cellStyle name="Vírgula 2 3 2 2 9 3 4 3" xfId="33866" xr:uid="{7E8CC2DE-30DD-4C0A-87A9-FCF65139A189}"/>
    <cellStyle name="Vírgula 2 3 2 2 9 3 5" xfId="14438" xr:uid="{0AE1AE42-A93A-4514-8DEF-E0305E38F76F}"/>
    <cellStyle name="Vírgula 2 3 2 2 9 3 5 2" xfId="37347" xr:uid="{2D16B98F-B148-430E-A16D-82AAAA7DF90D}"/>
    <cellStyle name="Vírgula 2 3 2 2 9 3 6" xfId="25892" xr:uid="{4B113B46-2AAE-4A4A-881E-3A70CD6D4201}"/>
    <cellStyle name="Vírgula 2 3 2 2 9 4" xfId="1351" xr:uid="{00000000-0005-0000-0000-000085060000}"/>
    <cellStyle name="Vírgula 2 3 2 2 9 4 2" xfId="12806" xr:uid="{043F52EE-0032-412F-941A-E1749933F6A3}"/>
    <cellStyle name="Vírgula 2 3 2 2 9 4 2 2" xfId="35715" xr:uid="{B7E295CD-E940-4902-B617-CD594A5490BF}"/>
    <cellStyle name="Vírgula 2 3 2 2 9 4 3" xfId="24260" xr:uid="{A6546E7C-A623-4041-8C03-7024C10B5F6B}"/>
    <cellStyle name="Vírgula 2 3 2 2 9 5" xfId="4009" xr:uid="{81D1F92D-FC43-404D-BA55-B51B2DB79EB7}"/>
    <cellStyle name="Vírgula 2 3 2 2 9 5 2" xfId="15464" xr:uid="{C5B274C2-1B85-4E42-B0C4-746437A57607}"/>
    <cellStyle name="Vírgula 2 3 2 2 9 5 2 2" xfId="38373" xr:uid="{9483EC2B-6AA5-416E-AC86-1692990E9072}"/>
    <cellStyle name="Vírgula 2 3 2 2 9 5 3" xfId="26918" xr:uid="{615F7B00-3E44-470F-8FC1-464141EC44DA}"/>
    <cellStyle name="Vírgula 2 3 2 2 9 6" xfId="6667" xr:uid="{913A18C4-A49A-4133-8E73-0AD048DAD902}"/>
    <cellStyle name="Vírgula 2 3 2 2 9 6 2" xfId="18122" xr:uid="{725A8E26-F813-4404-B5CC-B54C20753903}"/>
    <cellStyle name="Vírgula 2 3 2 2 9 6 2 2" xfId="41031" xr:uid="{E6237796-3501-4D44-B224-CDFA64E55942}"/>
    <cellStyle name="Vírgula 2 3 2 2 9 6 3" xfId="29576" xr:uid="{9525B3F8-C473-4D51-BE4B-016081C5E288}"/>
    <cellStyle name="Vírgula 2 3 2 2 9 7" xfId="9325" xr:uid="{34E265EF-6E2A-4DF9-9D3B-9371EE03D15B}"/>
    <cellStyle name="Vírgula 2 3 2 2 9 7 2" xfId="20780" xr:uid="{56E6680D-F362-4398-81C2-984987261806}"/>
    <cellStyle name="Vírgula 2 3 2 2 9 7 2 2" xfId="43689" xr:uid="{E51ACA94-41ED-4B3E-8714-8D2251A6D797}"/>
    <cellStyle name="Vírgula 2 3 2 2 9 7 3" xfId="32234" xr:uid="{61454370-F456-4B3D-B62E-CFAB7BC7A0A9}"/>
    <cellStyle name="Vírgula 2 3 2 2 9 8" xfId="11780" xr:uid="{6CB64430-195F-431A-883E-D6A114D4D63A}"/>
    <cellStyle name="Vírgula 2 3 2 2 9 8 2" xfId="34689" xr:uid="{009A3CDE-8D32-4AE4-B474-5CF5D948CE43}"/>
    <cellStyle name="Vírgula 2 3 2 2 9 9" xfId="23234" xr:uid="{4103B4BB-2C7D-46E8-95B0-E86687A51D0F}"/>
    <cellStyle name="Vírgula 2 3 2 20" xfId="11594" xr:uid="{A65B4462-D093-4EED-8AEB-A46FA8570638}"/>
    <cellStyle name="Vírgula 2 3 2 20 2" xfId="34503" xr:uid="{D131FC00-B477-49C0-9297-159AA2C3AC01}"/>
    <cellStyle name="Vírgula 2 3 2 21" xfId="23048" xr:uid="{E5B91415-73F8-4709-B1E4-16CF96C15271}"/>
    <cellStyle name="Vírgula 2 3 2 3" xfId="154" xr:uid="{00000000-0005-0000-0000-000086060000}"/>
    <cellStyle name="Vírgula 2 3 2 3 10" xfId="760" xr:uid="{00000000-0005-0000-0000-000087060000}"/>
    <cellStyle name="Vírgula 2 3 2 3 10 2" xfId="2602" xr:uid="{00000000-0005-0000-0000-000088060000}"/>
    <cellStyle name="Vírgula 2 3 2 3 10 2 2" xfId="5260" xr:uid="{6FA66686-3361-4EDF-A43F-DBF723601173}"/>
    <cellStyle name="Vírgula 2 3 2 3 10 2 2 2" xfId="16715" xr:uid="{30002A03-4841-4636-B2E9-0EFC38E2DC7D}"/>
    <cellStyle name="Vírgula 2 3 2 3 10 2 2 2 2" xfId="39624" xr:uid="{FA0B9874-76BC-4A7E-BECF-2DECE1BD1171}"/>
    <cellStyle name="Vírgula 2 3 2 3 10 2 2 3" xfId="28169" xr:uid="{AE505ED8-C8F5-43D4-84DF-5D30F76F0C44}"/>
    <cellStyle name="Vírgula 2 3 2 3 10 2 3" xfId="7918" xr:uid="{2FF6ACC1-8D8D-4896-A422-ED25E3DA2B4A}"/>
    <cellStyle name="Vírgula 2 3 2 3 10 2 3 2" xfId="19373" xr:uid="{A7260D53-92AF-4E3E-B98E-31F5B9F2D7A1}"/>
    <cellStyle name="Vírgula 2 3 2 3 10 2 3 2 2" xfId="42282" xr:uid="{D58AA606-39F1-4369-9B68-835C9E273F8C}"/>
    <cellStyle name="Vírgula 2 3 2 3 10 2 3 3" xfId="30827" xr:uid="{16267F59-2EAA-4BFE-876A-575D8DC58DE0}"/>
    <cellStyle name="Vírgula 2 3 2 3 10 2 4" xfId="10576" xr:uid="{599D67D0-AE22-481D-BBBC-6D117A52097A}"/>
    <cellStyle name="Vírgula 2 3 2 3 10 2 4 2" xfId="22031" xr:uid="{3EE856B9-B54D-4F01-AF09-534786CDD2F1}"/>
    <cellStyle name="Vírgula 2 3 2 3 10 2 4 2 2" xfId="44940" xr:uid="{554C1EDD-8A8F-46D2-B5D0-FF279633E5F2}"/>
    <cellStyle name="Vírgula 2 3 2 3 10 2 4 3" xfId="33485" xr:uid="{7A1D6858-B8EE-438D-AF8A-FBC009A41978}"/>
    <cellStyle name="Vírgula 2 3 2 3 10 2 5" xfId="14057" xr:uid="{847BBC46-220A-452F-AC8E-42FABEADDAD4}"/>
    <cellStyle name="Vírgula 2 3 2 3 10 2 5 2" xfId="36966" xr:uid="{87190AE1-28D7-42C3-B2A9-8BDA9C248530}"/>
    <cellStyle name="Vírgula 2 3 2 3 10 2 6" xfId="25511" xr:uid="{58271B19-D4C3-49D4-8217-83FFD1A89F00}"/>
    <cellStyle name="Vírgula 2 3 2 3 10 3" xfId="3418" xr:uid="{00000000-0005-0000-0000-000089060000}"/>
    <cellStyle name="Vírgula 2 3 2 3 10 3 2" xfId="6076" xr:uid="{43445049-3892-4DD4-847C-1623424E7B58}"/>
    <cellStyle name="Vírgula 2 3 2 3 10 3 2 2" xfId="17531" xr:uid="{38BFF577-9A6D-47C5-8988-8C27ADE60CC2}"/>
    <cellStyle name="Vírgula 2 3 2 3 10 3 2 2 2" xfId="40440" xr:uid="{7450E3F0-BF54-4538-8E6C-8FDF98954396}"/>
    <cellStyle name="Vírgula 2 3 2 3 10 3 2 3" xfId="28985" xr:uid="{D06F0D33-C3C3-4FDC-A3BA-7BAC74A84BBE}"/>
    <cellStyle name="Vírgula 2 3 2 3 10 3 3" xfId="8734" xr:uid="{C9EDDBC1-C87C-4DD0-AF58-3C5B245AA26C}"/>
    <cellStyle name="Vírgula 2 3 2 3 10 3 3 2" xfId="20189" xr:uid="{D37E142A-A84E-488E-B845-5F87638A54FD}"/>
    <cellStyle name="Vírgula 2 3 2 3 10 3 3 2 2" xfId="43098" xr:uid="{1B7D6A96-5A9A-488D-B887-2E3C6E49AE7C}"/>
    <cellStyle name="Vírgula 2 3 2 3 10 3 3 3" xfId="31643" xr:uid="{9FDBD130-2A51-4981-BA2C-3A74C6FC44B6}"/>
    <cellStyle name="Vírgula 2 3 2 3 10 3 4" xfId="11392" xr:uid="{DBF9DCAF-AF5F-4165-A0E7-EDA4D3FD81E7}"/>
    <cellStyle name="Vírgula 2 3 2 3 10 3 4 2" xfId="22847" xr:uid="{23B4F024-8027-4DA9-BCF1-9BFF56671E02}"/>
    <cellStyle name="Vírgula 2 3 2 3 10 3 4 2 2" xfId="45756" xr:uid="{C0716597-684B-4859-BFC5-5454FFF3CB67}"/>
    <cellStyle name="Vírgula 2 3 2 3 10 3 4 3" xfId="34301" xr:uid="{A5924030-A1FC-4FD1-8E08-4AD8FDCE0428}"/>
    <cellStyle name="Vírgula 2 3 2 3 10 3 5" xfId="14873" xr:uid="{94822233-93AF-4BFD-9600-E1CC1F48E27E}"/>
    <cellStyle name="Vírgula 2 3 2 3 10 3 5 2" xfId="37782" xr:uid="{6D7ED8B9-6A1D-4A17-8572-D842C9C0B3B0}"/>
    <cellStyle name="Vírgula 2 3 2 3 10 3 6" xfId="26327" xr:uid="{768768E3-30FF-4FF2-8F5E-32AF689D683C}"/>
    <cellStyle name="Vírgula 2 3 2 3 10 4" xfId="1786" xr:uid="{00000000-0005-0000-0000-00008A060000}"/>
    <cellStyle name="Vírgula 2 3 2 3 10 4 2" xfId="13241" xr:uid="{23A3C45F-4BFC-413F-BDB5-F586AEEB0E83}"/>
    <cellStyle name="Vírgula 2 3 2 3 10 4 2 2" xfId="36150" xr:uid="{775E08AB-16C5-4558-994D-2EBA88D9CD9A}"/>
    <cellStyle name="Vírgula 2 3 2 3 10 4 3" xfId="24695" xr:uid="{68E9EC43-1C35-451A-8902-6B648286D6A0}"/>
    <cellStyle name="Vírgula 2 3 2 3 10 5" xfId="4444" xr:uid="{A2AB5812-50EF-4A7D-B233-2B5888348C25}"/>
    <cellStyle name="Vírgula 2 3 2 3 10 5 2" xfId="15899" xr:uid="{D979D93D-93E9-4A26-9D5E-E056E3CDB028}"/>
    <cellStyle name="Vírgula 2 3 2 3 10 5 2 2" xfId="38808" xr:uid="{00CE4439-1CC8-49DE-80CF-907F306D9316}"/>
    <cellStyle name="Vírgula 2 3 2 3 10 5 3" xfId="27353" xr:uid="{CF39CE95-2F26-4480-9626-149F4639C238}"/>
    <cellStyle name="Vírgula 2 3 2 3 10 6" xfId="7102" xr:uid="{57D629CB-2880-45B4-B24D-47F731696646}"/>
    <cellStyle name="Vírgula 2 3 2 3 10 6 2" xfId="18557" xr:uid="{43B12D6F-B3D7-4720-875E-E72947CD7B71}"/>
    <cellStyle name="Vírgula 2 3 2 3 10 6 2 2" xfId="41466" xr:uid="{A2D35C0B-6CFF-4DC3-AEAB-59091B1CF472}"/>
    <cellStyle name="Vírgula 2 3 2 3 10 6 3" xfId="30011" xr:uid="{54386D6B-6329-4ECF-8831-69031936157A}"/>
    <cellStyle name="Vírgula 2 3 2 3 10 7" xfId="9760" xr:uid="{2F29499C-5710-46FD-889D-CABF05953C4E}"/>
    <cellStyle name="Vírgula 2 3 2 3 10 7 2" xfId="21215" xr:uid="{37C85209-8A17-4B60-A4B4-2A02397E23B4}"/>
    <cellStyle name="Vírgula 2 3 2 3 10 7 2 2" xfId="44124" xr:uid="{995F3D29-A46F-41D9-8804-1643D64FB57D}"/>
    <cellStyle name="Vírgula 2 3 2 3 10 7 3" xfId="32669" xr:uid="{B82E4E74-EC81-49FB-A9F4-BF6CAB4549DF}"/>
    <cellStyle name="Vírgula 2 3 2 3 10 8" xfId="12215" xr:uid="{5EBD2553-ED46-4634-8F7D-CF6F5F965F65}"/>
    <cellStyle name="Vírgula 2 3 2 3 10 8 2" xfId="35124" xr:uid="{C92865B2-149B-4733-8778-4BDA26475099}"/>
    <cellStyle name="Vírgula 2 3 2 3 10 9" xfId="23669" xr:uid="{624E3BAD-40DC-47A1-83D4-89703A01FA02}"/>
    <cellStyle name="Vírgula 2 3 2 3 11" xfId="1180" xr:uid="{00000000-0005-0000-0000-00008B060000}"/>
    <cellStyle name="Vírgula 2 3 2 3 11 2" xfId="3838" xr:uid="{5A12E1EF-DF58-4B4E-8757-03435D416E8D}"/>
    <cellStyle name="Vírgula 2 3 2 3 11 2 2" xfId="15293" xr:uid="{B5364E69-666C-4A4B-9CF2-82DBEC46ED79}"/>
    <cellStyle name="Vírgula 2 3 2 3 11 2 2 2" xfId="38202" xr:uid="{849B5944-81BE-4D95-9992-08ADC71B10AA}"/>
    <cellStyle name="Vírgula 2 3 2 3 11 2 3" xfId="26747" xr:uid="{53AFD7BD-000F-4688-91C5-FD8BF4531C63}"/>
    <cellStyle name="Vírgula 2 3 2 3 11 3" xfId="6496" xr:uid="{098CFD2B-8F55-4099-AC2F-9E6EE372B850}"/>
    <cellStyle name="Vírgula 2 3 2 3 11 3 2" xfId="17951" xr:uid="{F83996F5-B9D2-4244-B46A-39780CD3AED3}"/>
    <cellStyle name="Vírgula 2 3 2 3 11 3 2 2" xfId="40860" xr:uid="{BE2AF8C8-9FF5-4B09-81DA-F53BAE9A1036}"/>
    <cellStyle name="Vírgula 2 3 2 3 11 3 3" xfId="29405" xr:uid="{9B5B7B83-8D29-405D-8BBC-82EB9F18FCA7}"/>
    <cellStyle name="Vírgula 2 3 2 3 11 4" xfId="9154" xr:uid="{4FDDB85F-B88C-428B-9BE1-0A85A8F9860D}"/>
    <cellStyle name="Vírgula 2 3 2 3 11 4 2" xfId="20609" xr:uid="{96A816C9-1F99-40BA-A9A5-4488EEB012E8}"/>
    <cellStyle name="Vírgula 2 3 2 3 11 4 2 2" xfId="43518" xr:uid="{F99A5041-E086-44CF-9BAF-83899C7B1E6A}"/>
    <cellStyle name="Vírgula 2 3 2 3 11 4 3" xfId="32063" xr:uid="{D52786C0-52F9-47A6-8E9F-D4A4C431660F}"/>
    <cellStyle name="Vírgula 2 3 2 3 11 5" xfId="12635" xr:uid="{D65DE11B-E046-4017-A155-58760533BF5B}"/>
    <cellStyle name="Vírgula 2 3 2 3 11 5 2" xfId="35544" xr:uid="{AB5247A3-8544-43C3-9C43-189D147DA6C9}"/>
    <cellStyle name="Vírgula 2 3 2 3 11 6" xfId="24089" xr:uid="{485370B3-C88F-447B-AAA2-F53B49967DE3}"/>
    <cellStyle name="Vírgula 2 3 2 3 12" xfId="1996" xr:uid="{00000000-0005-0000-0000-00008C060000}"/>
    <cellStyle name="Vírgula 2 3 2 3 12 2" xfId="4654" xr:uid="{F42F2F84-AE68-4688-A8D5-CDBFE3EEE252}"/>
    <cellStyle name="Vírgula 2 3 2 3 12 2 2" xfId="16109" xr:uid="{68483250-7A19-46EE-91F3-FAC0E1F1DA78}"/>
    <cellStyle name="Vírgula 2 3 2 3 12 2 2 2" xfId="39018" xr:uid="{8EFED083-84BF-4DF4-9895-947BFB21C508}"/>
    <cellStyle name="Vírgula 2 3 2 3 12 2 3" xfId="27563" xr:uid="{F70FA88B-59E6-4C3E-9EE5-46114780A8AE}"/>
    <cellStyle name="Vírgula 2 3 2 3 12 3" xfId="7312" xr:uid="{5FF3FC3F-158B-4723-A650-6C4DF82319BE}"/>
    <cellStyle name="Vírgula 2 3 2 3 12 3 2" xfId="18767" xr:uid="{166AB35D-A2A7-4B76-B86E-7BA75B7C4A2A}"/>
    <cellStyle name="Vírgula 2 3 2 3 12 3 2 2" xfId="41676" xr:uid="{0A1034AA-CAD6-4B48-B96E-D7DBF05F6DD8}"/>
    <cellStyle name="Vírgula 2 3 2 3 12 3 3" xfId="30221" xr:uid="{A9CE4267-ED0B-41F5-83AB-8C46D9F1FD36}"/>
    <cellStyle name="Vírgula 2 3 2 3 12 4" xfId="9970" xr:uid="{1F4B74ED-3BED-4F94-8167-1A0DFFCBDEE7}"/>
    <cellStyle name="Vírgula 2 3 2 3 12 4 2" xfId="21425" xr:uid="{94FC3B50-A804-4BC6-9FD8-6741D471924C}"/>
    <cellStyle name="Vírgula 2 3 2 3 12 4 2 2" xfId="44334" xr:uid="{21261E99-2904-41B9-B2AD-EB224AAC576B}"/>
    <cellStyle name="Vírgula 2 3 2 3 12 4 3" xfId="32879" xr:uid="{F9886562-03A9-4AB4-AA4B-5BA5F341F775}"/>
    <cellStyle name="Vírgula 2 3 2 3 12 5" xfId="13451" xr:uid="{20A26763-5BE1-40D7-BC2C-FC137FE66034}"/>
    <cellStyle name="Vírgula 2 3 2 3 12 5 2" xfId="36360" xr:uid="{DA2822B1-1007-4D7C-B82F-489CA4494AA8}"/>
    <cellStyle name="Vírgula 2 3 2 3 12 6" xfId="24905" xr:uid="{3637A664-C445-4EA5-A316-4BBF881BA0A9}"/>
    <cellStyle name="Vírgula 2 3 2 3 13" xfId="2812" xr:uid="{00000000-0005-0000-0000-00008D060000}"/>
    <cellStyle name="Vírgula 2 3 2 3 13 2" xfId="5470" xr:uid="{CA670B1D-3C02-489C-8AB8-7FE448EAE9EE}"/>
    <cellStyle name="Vírgula 2 3 2 3 13 2 2" xfId="16925" xr:uid="{7D60DEB0-47C1-42A7-B76C-66D1C52A28E2}"/>
    <cellStyle name="Vírgula 2 3 2 3 13 2 2 2" xfId="39834" xr:uid="{80231EB1-F652-4370-8B0E-628C318905FB}"/>
    <cellStyle name="Vírgula 2 3 2 3 13 2 3" xfId="28379" xr:uid="{D2809CF9-0FF5-4E11-A3DC-92D1E116FB6C}"/>
    <cellStyle name="Vírgula 2 3 2 3 13 3" xfId="8128" xr:uid="{35AB4F89-7DE9-46A9-9D65-291A0656BB78}"/>
    <cellStyle name="Vírgula 2 3 2 3 13 3 2" xfId="19583" xr:uid="{25ABD649-7C76-49BA-81AA-21953B5B0802}"/>
    <cellStyle name="Vírgula 2 3 2 3 13 3 2 2" xfId="42492" xr:uid="{804C5482-B8BC-4888-8623-DEA34C8659F1}"/>
    <cellStyle name="Vírgula 2 3 2 3 13 3 3" xfId="31037" xr:uid="{AF450E25-414B-4EFC-AD13-00492669E954}"/>
    <cellStyle name="Vírgula 2 3 2 3 13 4" xfId="10786" xr:uid="{E6E63C3D-29B5-4AA6-95F5-F677890072A8}"/>
    <cellStyle name="Vírgula 2 3 2 3 13 4 2" xfId="22241" xr:uid="{A3524DA1-59F0-4F9C-9830-BEFBFEA9C65E}"/>
    <cellStyle name="Vírgula 2 3 2 3 13 4 2 2" xfId="45150" xr:uid="{7E5667AC-1E46-4D31-91A9-CE7305C01CD7}"/>
    <cellStyle name="Vírgula 2 3 2 3 13 4 3" xfId="33695" xr:uid="{DD8BD9E8-FDF1-4C71-849C-90169C507501}"/>
    <cellStyle name="Vírgula 2 3 2 3 13 5" xfId="14267" xr:uid="{531A6E0E-0E6E-4BF1-82B9-8CAC54677420}"/>
    <cellStyle name="Vírgula 2 3 2 3 13 5 2" xfId="37176" xr:uid="{475E61F0-8355-45CA-9949-35AAB56078C8}"/>
    <cellStyle name="Vírgula 2 3 2 3 13 6" xfId="25721" xr:uid="{CDA7571B-5AAB-4F8B-BFA5-8F2761547BF5}"/>
    <cellStyle name="Vírgula 2 3 2 3 14" xfId="970" xr:uid="{00000000-0005-0000-0000-00008E060000}"/>
    <cellStyle name="Vírgula 2 3 2 3 14 2" xfId="12425" xr:uid="{6162C280-DDE4-428A-84E1-4CBAE81680CA}"/>
    <cellStyle name="Vírgula 2 3 2 3 14 2 2" xfId="35334" xr:uid="{08DA86EA-292C-4FB9-B1C0-288C9C7E5951}"/>
    <cellStyle name="Vírgula 2 3 2 3 14 3" xfId="23879" xr:uid="{5E6221AD-B7E2-44D0-A6E7-4C2F4E3CDF5D}"/>
    <cellStyle name="Vírgula 2 3 2 3 15" xfId="3628" xr:uid="{616DC65F-B8D2-4AD4-97BC-307084443941}"/>
    <cellStyle name="Vírgula 2 3 2 3 15 2" xfId="15083" xr:uid="{9BDBA3F2-B062-442A-B2B8-2CBC59713ADD}"/>
    <cellStyle name="Vírgula 2 3 2 3 15 2 2" xfId="37992" xr:uid="{38CF4601-1E42-4191-8877-9217ACA467C1}"/>
    <cellStyle name="Vírgula 2 3 2 3 15 3" xfId="26537" xr:uid="{DC864D8D-862F-4EB1-9924-03291888F413}"/>
    <cellStyle name="Vírgula 2 3 2 3 16" xfId="6286" xr:uid="{463FF3CB-4FB3-4D99-8154-3C875CD56C5C}"/>
    <cellStyle name="Vírgula 2 3 2 3 16 2" xfId="17741" xr:uid="{2E343AC2-572F-45E6-93BC-1338893B4C92}"/>
    <cellStyle name="Vírgula 2 3 2 3 16 2 2" xfId="40650" xr:uid="{62F23222-C0AB-45F7-8BE3-B3D9F0F899FF}"/>
    <cellStyle name="Vírgula 2 3 2 3 16 3" xfId="29195" xr:uid="{C60376C9-90C2-48A6-90DC-EC9D904E58A9}"/>
    <cellStyle name="Vírgula 2 3 2 3 17" xfId="8944" xr:uid="{E653F954-5A41-43FD-8B20-8D44AD205A31}"/>
    <cellStyle name="Vírgula 2 3 2 3 17 2" xfId="20399" xr:uid="{C6943A09-B5AF-47D0-A3B4-2C9ED0E584B1}"/>
    <cellStyle name="Vírgula 2 3 2 3 17 2 2" xfId="43308" xr:uid="{9EA689BF-071F-4D5E-9E17-4213412E11A1}"/>
    <cellStyle name="Vírgula 2 3 2 3 17 3" xfId="31853" xr:uid="{E6AED03B-8BF1-4B0F-87CD-89B91DC2D4ED}"/>
    <cellStyle name="Vírgula 2 3 2 3 18" xfId="11609" xr:uid="{60E69409-B67B-4982-8D73-4A3198C7E402}"/>
    <cellStyle name="Vírgula 2 3 2 3 18 2" xfId="34518" xr:uid="{BEAF2489-0913-4B01-9A01-549AE573E1DD}"/>
    <cellStyle name="Vírgula 2 3 2 3 19" xfId="23063" xr:uid="{7473020A-949C-4439-99AD-489999882454}"/>
    <cellStyle name="Vírgula 2 3 2 3 2" xfId="184" xr:uid="{00000000-0005-0000-0000-00008F060000}"/>
    <cellStyle name="Vírgula 2 3 2 3 2 10" xfId="6346" xr:uid="{0E022BC9-7953-40B0-A3E2-C8815A671A72}"/>
    <cellStyle name="Vírgula 2 3 2 3 2 10 2" xfId="17801" xr:uid="{C0BA3552-66D9-43DD-9C8F-63FE97FB6E92}"/>
    <cellStyle name="Vírgula 2 3 2 3 2 10 2 2" xfId="40710" xr:uid="{01BF9896-581B-4C06-A1EE-5AAA877638E0}"/>
    <cellStyle name="Vírgula 2 3 2 3 2 10 3" xfId="29255" xr:uid="{37FD3934-7307-44FB-B1D7-590F00350D2C}"/>
    <cellStyle name="Vírgula 2 3 2 3 2 11" xfId="9004" xr:uid="{97313CBA-9F7F-4A09-B3B5-CBF2C5C5B984}"/>
    <cellStyle name="Vírgula 2 3 2 3 2 11 2" xfId="20459" xr:uid="{A3FF2AAB-B677-4B44-80AD-23813BE2C35B}"/>
    <cellStyle name="Vírgula 2 3 2 3 2 11 2 2" xfId="43368" xr:uid="{B12193DE-3480-443B-B228-A56E123FA644}"/>
    <cellStyle name="Vírgula 2 3 2 3 2 11 3" xfId="31913" xr:uid="{B2378ADA-6F99-407C-BD92-F098E7879A99}"/>
    <cellStyle name="Vírgula 2 3 2 3 2 12" xfId="11639" xr:uid="{01B18A96-E9D1-4026-B1DD-AC6439D3E5FF}"/>
    <cellStyle name="Vírgula 2 3 2 3 2 12 2" xfId="34548" xr:uid="{406B6AAD-480D-471F-99CE-522C80D04112}"/>
    <cellStyle name="Vírgula 2 3 2 3 2 13" xfId="23093" xr:uid="{CF377132-1E3E-475E-8278-EF646A31D3F5}"/>
    <cellStyle name="Vírgula 2 3 2 3 2 2" xfId="394" xr:uid="{00000000-0005-0000-0000-000090060000}"/>
    <cellStyle name="Vírgula 2 3 2 3 2 2 2" xfId="2236" xr:uid="{00000000-0005-0000-0000-000091060000}"/>
    <cellStyle name="Vírgula 2 3 2 3 2 2 2 2" xfId="4894" xr:uid="{EB9D3BF3-A311-4119-AA47-C0F51A755B55}"/>
    <cellStyle name="Vírgula 2 3 2 3 2 2 2 2 2" xfId="16349" xr:uid="{4292E69E-56DA-453C-80F8-B5B7F9C1C5E6}"/>
    <cellStyle name="Vírgula 2 3 2 3 2 2 2 2 2 2" xfId="39258" xr:uid="{F2B68DE1-0496-401F-B3F9-25EDFE9CA7BA}"/>
    <cellStyle name="Vírgula 2 3 2 3 2 2 2 2 3" xfId="27803" xr:uid="{D7965A8C-9B0B-45A9-89C7-58752F7AB3F2}"/>
    <cellStyle name="Vírgula 2 3 2 3 2 2 2 3" xfId="7552" xr:uid="{C13F0C47-B166-415A-980F-FEA70F962EB4}"/>
    <cellStyle name="Vírgula 2 3 2 3 2 2 2 3 2" xfId="19007" xr:uid="{73811A16-9A54-4FDF-8726-B0958E97C4C0}"/>
    <cellStyle name="Vírgula 2 3 2 3 2 2 2 3 2 2" xfId="41916" xr:uid="{B8DE3301-BE79-4867-9AE0-8C7B711CDC05}"/>
    <cellStyle name="Vírgula 2 3 2 3 2 2 2 3 3" xfId="30461" xr:uid="{FB45155D-3B05-4837-9042-B39AFD0D95B4}"/>
    <cellStyle name="Vírgula 2 3 2 3 2 2 2 4" xfId="10210" xr:uid="{DDF27B70-8797-4BBA-A387-7729D4F2AC8A}"/>
    <cellStyle name="Vírgula 2 3 2 3 2 2 2 4 2" xfId="21665" xr:uid="{728EC127-F088-4D0E-A4C4-FBCCB09D794F}"/>
    <cellStyle name="Vírgula 2 3 2 3 2 2 2 4 2 2" xfId="44574" xr:uid="{7FAAF4B4-0253-4327-9972-538E321AA8E3}"/>
    <cellStyle name="Vírgula 2 3 2 3 2 2 2 4 3" xfId="33119" xr:uid="{38BF5708-CFE3-4D8D-BCA8-A1C52C1E3CF9}"/>
    <cellStyle name="Vírgula 2 3 2 3 2 2 2 5" xfId="13691" xr:uid="{439A621C-F121-40AE-982B-4315CF3CDBD4}"/>
    <cellStyle name="Vírgula 2 3 2 3 2 2 2 5 2" xfId="36600" xr:uid="{30BE991D-9C7E-4D69-AF21-6FDE5DBC3AD8}"/>
    <cellStyle name="Vírgula 2 3 2 3 2 2 2 6" xfId="25145" xr:uid="{69657FDA-F3AC-4D4D-BF0D-2F822F0BA1C8}"/>
    <cellStyle name="Vírgula 2 3 2 3 2 2 3" xfId="3052" xr:uid="{00000000-0005-0000-0000-000092060000}"/>
    <cellStyle name="Vírgula 2 3 2 3 2 2 3 2" xfId="5710" xr:uid="{699F80E1-552B-456D-BA45-8918DE3E1D52}"/>
    <cellStyle name="Vírgula 2 3 2 3 2 2 3 2 2" xfId="17165" xr:uid="{36B385F6-6B8A-4680-B72D-9143E8333242}"/>
    <cellStyle name="Vírgula 2 3 2 3 2 2 3 2 2 2" xfId="40074" xr:uid="{627C65C7-3F7A-493D-A37B-E79C59EC2CF1}"/>
    <cellStyle name="Vírgula 2 3 2 3 2 2 3 2 3" xfId="28619" xr:uid="{F7F1F2B3-5FA0-4784-A128-E29DDFEEDB98}"/>
    <cellStyle name="Vírgula 2 3 2 3 2 2 3 3" xfId="8368" xr:uid="{38E675D9-E1B3-4582-9DD3-878F116F8817}"/>
    <cellStyle name="Vírgula 2 3 2 3 2 2 3 3 2" xfId="19823" xr:uid="{ED4DA5CB-4BDF-47F1-BE08-CCB26788296E}"/>
    <cellStyle name="Vírgula 2 3 2 3 2 2 3 3 2 2" xfId="42732" xr:uid="{AD3EBD24-EA8E-40BC-AA88-33DB6C8BF6F7}"/>
    <cellStyle name="Vírgula 2 3 2 3 2 2 3 3 3" xfId="31277" xr:uid="{96CAD915-08AB-49AC-80CF-FD890A42D2A7}"/>
    <cellStyle name="Vírgula 2 3 2 3 2 2 3 4" xfId="11026" xr:uid="{BB23FAF8-533B-44DC-82D3-145ECBDAA8F4}"/>
    <cellStyle name="Vírgula 2 3 2 3 2 2 3 4 2" xfId="22481" xr:uid="{72A65F4C-2D68-474D-8FD7-DCD1079D0B63}"/>
    <cellStyle name="Vírgula 2 3 2 3 2 2 3 4 2 2" xfId="45390" xr:uid="{4118AEA4-EB04-416B-AFD8-3D6DBDE2DE58}"/>
    <cellStyle name="Vírgula 2 3 2 3 2 2 3 4 3" xfId="33935" xr:uid="{2D882B9C-15D0-437F-961A-1050536FE66F}"/>
    <cellStyle name="Vírgula 2 3 2 3 2 2 3 5" xfId="14507" xr:uid="{FF3521A0-DEB8-40D8-AE46-200BF82F3D8B}"/>
    <cellStyle name="Vírgula 2 3 2 3 2 2 3 5 2" xfId="37416" xr:uid="{A606C0D1-13A3-44B4-9DBF-06C080CE688D}"/>
    <cellStyle name="Vírgula 2 3 2 3 2 2 3 6" xfId="25961" xr:uid="{AF44C616-9586-49E9-AC6D-6591AD3529D1}"/>
    <cellStyle name="Vírgula 2 3 2 3 2 2 4" xfId="1420" xr:uid="{00000000-0005-0000-0000-000093060000}"/>
    <cellStyle name="Vírgula 2 3 2 3 2 2 4 2" xfId="12875" xr:uid="{E60A88BC-963C-45CD-AB3C-BD8B073B6952}"/>
    <cellStyle name="Vírgula 2 3 2 3 2 2 4 2 2" xfId="35784" xr:uid="{0BA0BC31-B73D-4D94-B6BC-6685751A3B10}"/>
    <cellStyle name="Vírgula 2 3 2 3 2 2 4 3" xfId="24329" xr:uid="{E69EB1E4-5904-4CE0-A1FF-12F2ACA1FE6F}"/>
    <cellStyle name="Vírgula 2 3 2 3 2 2 5" xfId="4078" xr:uid="{B082ECCD-E815-4C13-A3B4-0EE3C1DB53E7}"/>
    <cellStyle name="Vírgula 2 3 2 3 2 2 5 2" xfId="15533" xr:uid="{86B1EDA6-E410-4F8F-86F4-A7535D1DAC99}"/>
    <cellStyle name="Vírgula 2 3 2 3 2 2 5 2 2" xfId="38442" xr:uid="{412AB93D-8FAD-42C9-920E-BB3234085989}"/>
    <cellStyle name="Vírgula 2 3 2 3 2 2 5 3" xfId="26987" xr:uid="{A385C6C4-2AFE-49E4-B632-97BD6247823F}"/>
    <cellStyle name="Vírgula 2 3 2 3 2 2 6" xfId="6736" xr:uid="{4E000320-65CA-4406-B70C-365215F7D946}"/>
    <cellStyle name="Vírgula 2 3 2 3 2 2 6 2" xfId="18191" xr:uid="{101B8FBE-F99F-4B2F-A789-5C59B2470835}"/>
    <cellStyle name="Vírgula 2 3 2 3 2 2 6 2 2" xfId="41100" xr:uid="{7E275243-7C11-4F0F-8C5E-3BDFB0C8076C}"/>
    <cellStyle name="Vírgula 2 3 2 3 2 2 6 3" xfId="29645" xr:uid="{BF77F4BE-44C3-44D8-9EA5-AC47BFF242AE}"/>
    <cellStyle name="Vírgula 2 3 2 3 2 2 7" xfId="9394" xr:uid="{FA4489D5-1404-498B-9992-14177B5267D1}"/>
    <cellStyle name="Vírgula 2 3 2 3 2 2 7 2" xfId="20849" xr:uid="{1770109D-A768-40AA-9094-3E02A80ACE65}"/>
    <cellStyle name="Vírgula 2 3 2 3 2 2 7 2 2" xfId="43758" xr:uid="{3A083ACE-D54B-40CE-B91A-BCFCD24B768E}"/>
    <cellStyle name="Vírgula 2 3 2 3 2 2 7 3" xfId="32303" xr:uid="{8438D89A-A826-4ECD-B8BA-4C3F1EFB9E2D}"/>
    <cellStyle name="Vírgula 2 3 2 3 2 2 8" xfId="11849" xr:uid="{890BFB15-292E-4245-B446-92FFB2AD755A}"/>
    <cellStyle name="Vírgula 2 3 2 3 2 2 8 2" xfId="34758" xr:uid="{2C932957-8199-4167-B9E2-C2C40098E6BC}"/>
    <cellStyle name="Vírgula 2 3 2 3 2 2 9" xfId="23303" xr:uid="{3F3426DF-B126-4322-8089-123026381AC2}"/>
    <cellStyle name="Vírgula 2 3 2 3 2 3" xfId="604" xr:uid="{00000000-0005-0000-0000-000094060000}"/>
    <cellStyle name="Vírgula 2 3 2 3 2 3 2" xfId="2446" xr:uid="{00000000-0005-0000-0000-000095060000}"/>
    <cellStyle name="Vírgula 2 3 2 3 2 3 2 2" xfId="5104" xr:uid="{1995A029-1F1B-49F4-9602-13EEF814227D}"/>
    <cellStyle name="Vírgula 2 3 2 3 2 3 2 2 2" xfId="16559" xr:uid="{E2846E55-59A9-4136-BE36-FE64FA99C741}"/>
    <cellStyle name="Vírgula 2 3 2 3 2 3 2 2 2 2" xfId="39468" xr:uid="{718B4D01-12EB-4311-9667-8ECC79D14F74}"/>
    <cellStyle name="Vírgula 2 3 2 3 2 3 2 2 3" xfId="28013" xr:uid="{C12CC968-5B4A-4301-9F07-F3235439DCFE}"/>
    <cellStyle name="Vírgula 2 3 2 3 2 3 2 3" xfId="7762" xr:uid="{933F6327-61FE-4A8C-8D4D-9EAEA60ADA79}"/>
    <cellStyle name="Vírgula 2 3 2 3 2 3 2 3 2" xfId="19217" xr:uid="{18F850CC-6DBB-46CD-9C99-3B33CB0585AF}"/>
    <cellStyle name="Vírgula 2 3 2 3 2 3 2 3 2 2" xfId="42126" xr:uid="{57FF4132-5CFC-4839-8055-0E8D1E5BC256}"/>
    <cellStyle name="Vírgula 2 3 2 3 2 3 2 3 3" xfId="30671" xr:uid="{81936C98-81BC-4F88-A7C4-45B277CC97E9}"/>
    <cellStyle name="Vírgula 2 3 2 3 2 3 2 4" xfId="10420" xr:uid="{D18A45EE-C952-4DE4-9629-6F01418950A2}"/>
    <cellStyle name="Vírgula 2 3 2 3 2 3 2 4 2" xfId="21875" xr:uid="{096AE509-1819-41C4-AB95-934398482B86}"/>
    <cellStyle name="Vírgula 2 3 2 3 2 3 2 4 2 2" xfId="44784" xr:uid="{C99217E9-D35B-4B43-B6B3-843368B7F0DD}"/>
    <cellStyle name="Vírgula 2 3 2 3 2 3 2 4 3" xfId="33329" xr:uid="{AF28A5FF-FA78-4019-B434-4067019E2379}"/>
    <cellStyle name="Vírgula 2 3 2 3 2 3 2 5" xfId="13901" xr:uid="{A583FA2E-1C90-410E-B9CF-282B122E3E60}"/>
    <cellStyle name="Vírgula 2 3 2 3 2 3 2 5 2" xfId="36810" xr:uid="{272E1B04-CF2A-4CA8-A6EC-830292F1BBCF}"/>
    <cellStyle name="Vírgula 2 3 2 3 2 3 2 6" xfId="25355" xr:uid="{6A02E875-9C72-4ED3-8EBA-FFB162F7ECAD}"/>
    <cellStyle name="Vírgula 2 3 2 3 2 3 3" xfId="3262" xr:uid="{00000000-0005-0000-0000-000096060000}"/>
    <cellStyle name="Vírgula 2 3 2 3 2 3 3 2" xfId="5920" xr:uid="{0AA80C43-033D-4007-AB41-0F8720C462A3}"/>
    <cellStyle name="Vírgula 2 3 2 3 2 3 3 2 2" xfId="17375" xr:uid="{CB3EE4CA-CDB2-4FF7-B639-B330EF96BD48}"/>
    <cellStyle name="Vírgula 2 3 2 3 2 3 3 2 2 2" xfId="40284" xr:uid="{12B31FE1-4EB5-4C66-A4A4-539BDC270066}"/>
    <cellStyle name="Vírgula 2 3 2 3 2 3 3 2 3" xfId="28829" xr:uid="{E210D841-311C-4C2C-BA55-434469BCF2B4}"/>
    <cellStyle name="Vírgula 2 3 2 3 2 3 3 3" xfId="8578" xr:uid="{CBBAB7EF-C4E5-4333-B7D5-BFFD623F541E}"/>
    <cellStyle name="Vírgula 2 3 2 3 2 3 3 3 2" xfId="20033" xr:uid="{0A17BA9F-075E-4BD2-969D-F3111B8AA4B7}"/>
    <cellStyle name="Vírgula 2 3 2 3 2 3 3 3 2 2" xfId="42942" xr:uid="{A6BC143D-DA75-4593-B5DB-BA79C7684A92}"/>
    <cellStyle name="Vírgula 2 3 2 3 2 3 3 3 3" xfId="31487" xr:uid="{0139DE37-FDF4-476A-A04B-0C0629E31673}"/>
    <cellStyle name="Vírgula 2 3 2 3 2 3 3 4" xfId="11236" xr:uid="{78EC2DBA-50C4-4930-BF26-6CE576808EED}"/>
    <cellStyle name="Vírgula 2 3 2 3 2 3 3 4 2" xfId="22691" xr:uid="{958A0A28-15CE-4FAD-B3CC-4849BDEBDFDB}"/>
    <cellStyle name="Vírgula 2 3 2 3 2 3 3 4 2 2" xfId="45600" xr:uid="{67211005-547E-4510-92AA-235444FA1928}"/>
    <cellStyle name="Vírgula 2 3 2 3 2 3 3 4 3" xfId="34145" xr:uid="{8AE2572B-E811-4D67-B088-441F0C9A53D1}"/>
    <cellStyle name="Vírgula 2 3 2 3 2 3 3 5" xfId="14717" xr:uid="{73A474B9-4D69-4162-A071-97B9E213BEBE}"/>
    <cellStyle name="Vírgula 2 3 2 3 2 3 3 5 2" xfId="37626" xr:uid="{89B3518E-7B8A-4BE9-A928-77F197A90CBB}"/>
    <cellStyle name="Vírgula 2 3 2 3 2 3 3 6" xfId="26171" xr:uid="{12F422F4-6DF2-435A-A063-2C99E9EC412B}"/>
    <cellStyle name="Vírgula 2 3 2 3 2 3 4" xfId="1630" xr:uid="{00000000-0005-0000-0000-000097060000}"/>
    <cellStyle name="Vírgula 2 3 2 3 2 3 4 2" xfId="13085" xr:uid="{58D60E87-DE6D-4FF1-920B-B39B1EE50561}"/>
    <cellStyle name="Vírgula 2 3 2 3 2 3 4 2 2" xfId="35994" xr:uid="{DB59EE7E-AB30-43F9-92FA-A98533683D80}"/>
    <cellStyle name="Vírgula 2 3 2 3 2 3 4 3" xfId="24539" xr:uid="{3224EFB4-DB94-4A43-B0C1-57DB34BA7307}"/>
    <cellStyle name="Vírgula 2 3 2 3 2 3 5" xfId="4288" xr:uid="{53BA3094-4403-4750-BD79-4F3D7948CE11}"/>
    <cellStyle name="Vírgula 2 3 2 3 2 3 5 2" xfId="15743" xr:uid="{76FCAD72-CA83-42E1-A7B5-C7C39EB5CF2B}"/>
    <cellStyle name="Vírgula 2 3 2 3 2 3 5 2 2" xfId="38652" xr:uid="{ED001586-A27E-4433-93CC-4CD69431AE64}"/>
    <cellStyle name="Vírgula 2 3 2 3 2 3 5 3" xfId="27197" xr:uid="{847E76E6-3032-412B-B849-5EC566CFC540}"/>
    <cellStyle name="Vírgula 2 3 2 3 2 3 6" xfId="6946" xr:uid="{648C1799-4501-457E-8ABB-E84A10F226DC}"/>
    <cellStyle name="Vírgula 2 3 2 3 2 3 6 2" xfId="18401" xr:uid="{5D6661EE-5654-4A2F-ABA3-A807B3870688}"/>
    <cellStyle name="Vírgula 2 3 2 3 2 3 6 2 2" xfId="41310" xr:uid="{E8C637B9-7FC3-48F4-97C9-822FD2AC16C3}"/>
    <cellStyle name="Vírgula 2 3 2 3 2 3 6 3" xfId="29855" xr:uid="{0671A18F-B12F-4CFD-A9BD-A63EFBBA4688}"/>
    <cellStyle name="Vírgula 2 3 2 3 2 3 7" xfId="9604" xr:uid="{7536D198-3F82-485F-8D66-1DE49B081A44}"/>
    <cellStyle name="Vírgula 2 3 2 3 2 3 7 2" xfId="21059" xr:uid="{226DEEAC-C78B-46A9-B9B8-FA7AF9768309}"/>
    <cellStyle name="Vírgula 2 3 2 3 2 3 7 2 2" xfId="43968" xr:uid="{830D1479-97C2-45C3-94AC-F2351DE66F33}"/>
    <cellStyle name="Vírgula 2 3 2 3 2 3 7 3" xfId="32513" xr:uid="{7622979D-AFD7-4BEE-ACBB-826EF825E086}"/>
    <cellStyle name="Vírgula 2 3 2 3 2 3 8" xfId="12059" xr:uid="{D80C8D7E-2B77-4583-B045-65CF7EDDEE48}"/>
    <cellStyle name="Vírgula 2 3 2 3 2 3 8 2" xfId="34968" xr:uid="{50AA228E-A17D-48B6-AE9C-8382C43B45E3}"/>
    <cellStyle name="Vírgula 2 3 2 3 2 3 9" xfId="23513" xr:uid="{733B52A4-950F-4C9B-8295-F5785AF529AD}"/>
    <cellStyle name="Vírgula 2 3 2 3 2 4" xfId="820" xr:uid="{00000000-0005-0000-0000-000098060000}"/>
    <cellStyle name="Vírgula 2 3 2 3 2 4 2" xfId="2662" xr:uid="{00000000-0005-0000-0000-000099060000}"/>
    <cellStyle name="Vírgula 2 3 2 3 2 4 2 2" xfId="5320" xr:uid="{898A2637-9F1F-4DDD-A8A6-B382A7E2951A}"/>
    <cellStyle name="Vírgula 2 3 2 3 2 4 2 2 2" xfId="16775" xr:uid="{AC062B29-A6EA-4C70-8B4E-282708B269FF}"/>
    <cellStyle name="Vírgula 2 3 2 3 2 4 2 2 2 2" xfId="39684" xr:uid="{F3581FDB-739B-48E8-AC33-80BCE4A1A606}"/>
    <cellStyle name="Vírgula 2 3 2 3 2 4 2 2 3" xfId="28229" xr:uid="{D0260324-8503-4B42-90DA-64E547B16AC7}"/>
    <cellStyle name="Vírgula 2 3 2 3 2 4 2 3" xfId="7978" xr:uid="{D246EA09-EC6A-455E-B855-4A6A8E9BC3AD}"/>
    <cellStyle name="Vírgula 2 3 2 3 2 4 2 3 2" xfId="19433" xr:uid="{E30F7AF9-7D62-40FB-91F6-FF67B05EE095}"/>
    <cellStyle name="Vírgula 2 3 2 3 2 4 2 3 2 2" xfId="42342" xr:uid="{27C4F3A2-F09D-47C1-A35F-2D2C5589CAA1}"/>
    <cellStyle name="Vírgula 2 3 2 3 2 4 2 3 3" xfId="30887" xr:uid="{11516EEF-1A17-4E7A-81F6-A826837D89A2}"/>
    <cellStyle name="Vírgula 2 3 2 3 2 4 2 4" xfId="10636" xr:uid="{1F033449-7E9D-475E-AA57-1FDD9DB4D0B8}"/>
    <cellStyle name="Vírgula 2 3 2 3 2 4 2 4 2" xfId="22091" xr:uid="{B718CDB1-4F10-4B04-8525-832478794C09}"/>
    <cellStyle name="Vírgula 2 3 2 3 2 4 2 4 2 2" xfId="45000" xr:uid="{58312245-6918-4450-B434-5C4C0B8903DC}"/>
    <cellStyle name="Vírgula 2 3 2 3 2 4 2 4 3" xfId="33545" xr:uid="{AD33ECA8-D74E-4078-884B-E9F45A9C6BE5}"/>
    <cellStyle name="Vírgula 2 3 2 3 2 4 2 5" xfId="14117" xr:uid="{EE1C4080-ABC8-418C-A66E-CE3FF3C40065}"/>
    <cellStyle name="Vírgula 2 3 2 3 2 4 2 5 2" xfId="37026" xr:uid="{45189BE1-A520-4CF0-BF4A-7F5F6B14ADAF}"/>
    <cellStyle name="Vírgula 2 3 2 3 2 4 2 6" xfId="25571" xr:uid="{62A88C14-1A75-4185-863B-2D1766A53456}"/>
    <cellStyle name="Vírgula 2 3 2 3 2 4 3" xfId="3478" xr:uid="{00000000-0005-0000-0000-00009A060000}"/>
    <cellStyle name="Vírgula 2 3 2 3 2 4 3 2" xfId="6136" xr:uid="{683A55C8-69A7-41AC-A55E-33B65046D7AE}"/>
    <cellStyle name="Vírgula 2 3 2 3 2 4 3 2 2" xfId="17591" xr:uid="{DFB85C74-645D-4EBA-9C28-742E9A498A86}"/>
    <cellStyle name="Vírgula 2 3 2 3 2 4 3 2 2 2" xfId="40500" xr:uid="{071F61DC-845F-497C-A9A5-385EB669CF6C}"/>
    <cellStyle name="Vírgula 2 3 2 3 2 4 3 2 3" xfId="29045" xr:uid="{E445BCFB-6695-40F9-BF5B-0B7C93C58155}"/>
    <cellStyle name="Vírgula 2 3 2 3 2 4 3 3" xfId="8794" xr:uid="{E5A7658A-A673-439F-89CC-848677E0C393}"/>
    <cellStyle name="Vírgula 2 3 2 3 2 4 3 3 2" xfId="20249" xr:uid="{7DC025FE-FC25-4687-92E5-497FF3293197}"/>
    <cellStyle name="Vírgula 2 3 2 3 2 4 3 3 2 2" xfId="43158" xr:uid="{2F57DFDD-6542-4FCF-A3FE-93C6C452C88E}"/>
    <cellStyle name="Vírgula 2 3 2 3 2 4 3 3 3" xfId="31703" xr:uid="{BA940D21-24B4-47AE-BB16-E23C1F9AADBE}"/>
    <cellStyle name="Vírgula 2 3 2 3 2 4 3 4" xfId="11452" xr:uid="{13A29845-3A4A-4743-91A2-480C662CA010}"/>
    <cellStyle name="Vírgula 2 3 2 3 2 4 3 4 2" xfId="22907" xr:uid="{C820E4E7-665A-4B3B-9670-D810F8EF1887}"/>
    <cellStyle name="Vírgula 2 3 2 3 2 4 3 4 2 2" xfId="45816" xr:uid="{2EACEE22-F31D-4B82-AC02-CB7354CF310D}"/>
    <cellStyle name="Vírgula 2 3 2 3 2 4 3 4 3" xfId="34361" xr:uid="{0FBEA104-FD5F-465B-9A07-F350AAD024BB}"/>
    <cellStyle name="Vírgula 2 3 2 3 2 4 3 5" xfId="14933" xr:uid="{92A0DE18-F1AA-412C-947D-5BF5E533BF53}"/>
    <cellStyle name="Vírgula 2 3 2 3 2 4 3 5 2" xfId="37842" xr:uid="{820C4965-BC35-4EC5-B62B-AAE182A9D6B5}"/>
    <cellStyle name="Vírgula 2 3 2 3 2 4 3 6" xfId="26387" xr:uid="{5820D17A-2A83-4D34-8B99-B14638C1E913}"/>
    <cellStyle name="Vírgula 2 3 2 3 2 4 4" xfId="1846" xr:uid="{00000000-0005-0000-0000-00009B060000}"/>
    <cellStyle name="Vírgula 2 3 2 3 2 4 4 2" xfId="13301" xr:uid="{A5A39A1F-D775-4C50-9737-57751A742445}"/>
    <cellStyle name="Vírgula 2 3 2 3 2 4 4 2 2" xfId="36210" xr:uid="{222E6DBD-670B-4359-9264-DFCE59901C97}"/>
    <cellStyle name="Vírgula 2 3 2 3 2 4 4 3" xfId="24755" xr:uid="{3C6B3388-BBA7-42BA-B16F-67BE263ED342}"/>
    <cellStyle name="Vírgula 2 3 2 3 2 4 5" xfId="4504" xr:uid="{ADB9EE33-C6C6-4383-897D-F87677AF7596}"/>
    <cellStyle name="Vírgula 2 3 2 3 2 4 5 2" xfId="15959" xr:uid="{C3AB5365-29F1-4108-A79B-A7D5E90623E4}"/>
    <cellStyle name="Vírgula 2 3 2 3 2 4 5 2 2" xfId="38868" xr:uid="{35A5F37F-3075-45BD-9A71-E40676436669}"/>
    <cellStyle name="Vírgula 2 3 2 3 2 4 5 3" xfId="27413" xr:uid="{7D0AF500-D172-4FCF-9D93-0BF3F826BB21}"/>
    <cellStyle name="Vírgula 2 3 2 3 2 4 6" xfId="7162" xr:uid="{6835AC9E-EBFD-462C-80E7-03C4AF27F7E3}"/>
    <cellStyle name="Vírgula 2 3 2 3 2 4 6 2" xfId="18617" xr:uid="{6EEC1012-A491-4437-8E79-CCE34D4F2B35}"/>
    <cellStyle name="Vírgula 2 3 2 3 2 4 6 2 2" xfId="41526" xr:uid="{378FE258-3CCD-4FD3-8EE8-6F301C2FC152}"/>
    <cellStyle name="Vírgula 2 3 2 3 2 4 6 3" xfId="30071" xr:uid="{78617FAD-D627-444E-A23D-1286C9C358AF}"/>
    <cellStyle name="Vírgula 2 3 2 3 2 4 7" xfId="9820" xr:uid="{C7BF8555-8B49-48D9-99AD-C7DB1328A964}"/>
    <cellStyle name="Vírgula 2 3 2 3 2 4 7 2" xfId="21275" xr:uid="{0594A6DE-3554-454F-BCC9-584C9C0051A7}"/>
    <cellStyle name="Vírgula 2 3 2 3 2 4 7 2 2" xfId="44184" xr:uid="{93843E76-7EEB-4582-814B-4D0EC1986CB4}"/>
    <cellStyle name="Vírgula 2 3 2 3 2 4 7 3" xfId="32729" xr:uid="{3B0DE87F-C733-492A-9E62-E31E0863E685}"/>
    <cellStyle name="Vírgula 2 3 2 3 2 4 8" xfId="12275" xr:uid="{1C2B0A0C-981F-4EC6-A3DB-C0DD11D88A85}"/>
    <cellStyle name="Vírgula 2 3 2 3 2 4 8 2" xfId="35184" xr:uid="{D9FD8C24-528C-42B6-AC00-597C5741A436}"/>
    <cellStyle name="Vírgula 2 3 2 3 2 4 9" xfId="23729" xr:uid="{B29B4D9E-DCB3-4E67-B122-B0F0305AB192}"/>
    <cellStyle name="Vírgula 2 3 2 3 2 5" xfId="1210" xr:uid="{00000000-0005-0000-0000-00009C060000}"/>
    <cellStyle name="Vírgula 2 3 2 3 2 5 2" xfId="3868" xr:uid="{A0DBD822-3EBB-4F30-9D9E-7359BADE408B}"/>
    <cellStyle name="Vírgula 2 3 2 3 2 5 2 2" xfId="15323" xr:uid="{923FF981-6AD5-4168-B4EA-AD4BB5C16468}"/>
    <cellStyle name="Vírgula 2 3 2 3 2 5 2 2 2" xfId="38232" xr:uid="{49380773-81E4-42B7-BBC6-5475DC8155E6}"/>
    <cellStyle name="Vírgula 2 3 2 3 2 5 2 3" xfId="26777" xr:uid="{40F6979C-F6E2-4E62-817F-8BF56E1C8D73}"/>
    <cellStyle name="Vírgula 2 3 2 3 2 5 3" xfId="6526" xr:uid="{8EC820B4-59BC-4C24-BF86-75ECB74BBB3B}"/>
    <cellStyle name="Vírgula 2 3 2 3 2 5 3 2" xfId="17981" xr:uid="{57F35B74-78A0-4C46-B952-887FA19B27CC}"/>
    <cellStyle name="Vírgula 2 3 2 3 2 5 3 2 2" xfId="40890" xr:uid="{6694C72A-D194-4C7E-8415-940AE6C127FA}"/>
    <cellStyle name="Vírgula 2 3 2 3 2 5 3 3" xfId="29435" xr:uid="{ED94AB10-8978-414A-8DAE-D5EA6EFD805D}"/>
    <cellStyle name="Vírgula 2 3 2 3 2 5 4" xfId="9184" xr:uid="{0F808991-C5B8-4A4E-A405-E9F25491093C}"/>
    <cellStyle name="Vírgula 2 3 2 3 2 5 4 2" xfId="20639" xr:uid="{B9BDD770-33E7-4542-863A-9E7BCCBE93E6}"/>
    <cellStyle name="Vírgula 2 3 2 3 2 5 4 2 2" xfId="43548" xr:uid="{6767D1A7-3F03-4ED9-841B-6EE8F4639DC3}"/>
    <cellStyle name="Vírgula 2 3 2 3 2 5 4 3" xfId="32093" xr:uid="{A5304A26-F38C-4A8B-84E0-736E736D2FA0}"/>
    <cellStyle name="Vírgula 2 3 2 3 2 5 5" xfId="12665" xr:uid="{9D19AE2B-328E-421E-AD1A-B14134D21744}"/>
    <cellStyle name="Vírgula 2 3 2 3 2 5 5 2" xfId="35574" xr:uid="{F94FBED9-2ECA-4135-A407-85E9CED6E822}"/>
    <cellStyle name="Vírgula 2 3 2 3 2 5 6" xfId="24119" xr:uid="{78DBC134-9F32-4E68-A4BD-E5F7FFD7B424}"/>
    <cellStyle name="Vírgula 2 3 2 3 2 6" xfId="2026" xr:uid="{00000000-0005-0000-0000-00009D060000}"/>
    <cellStyle name="Vírgula 2 3 2 3 2 6 2" xfId="4684" xr:uid="{953AA77F-AF9B-4D43-B5A3-550E347A6615}"/>
    <cellStyle name="Vírgula 2 3 2 3 2 6 2 2" xfId="16139" xr:uid="{17630B83-42D9-48ED-AE13-AD3E15BC8036}"/>
    <cellStyle name="Vírgula 2 3 2 3 2 6 2 2 2" xfId="39048" xr:uid="{D2AFE119-7974-41EE-864D-DF0577EBC2D0}"/>
    <cellStyle name="Vírgula 2 3 2 3 2 6 2 3" xfId="27593" xr:uid="{AB4C5F00-EB7A-4C59-B5DB-BA1F680F6E1E}"/>
    <cellStyle name="Vírgula 2 3 2 3 2 6 3" xfId="7342" xr:uid="{D890B2BA-A8FB-4698-AB84-175FE941BBC7}"/>
    <cellStyle name="Vírgula 2 3 2 3 2 6 3 2" xfId="18797" xr:uid="{2D18B967-2180-4BE9-A91F-DA30ECE98A4B}"/>
    <cellStyle name="Vírgula 2 3 2 3 2 6 3 2 2" xfId="41706" xr:uid="{85367354-99C1-4408-B862-325E33B5A4F7}"/>
    <cellStyle name="Vírgula 2 3 2 3 2 6 3 3" xfId="30251" xr:uid="{766315CD-03C6-4A68-9046-8390CCDF806E}"/>
    <cellStyle name="Vírgula 2 3 2 3 2 6 4" xfId="10000" xr:uid="{C524DCA9-EDE8-4FD4-AF92-6FF08B7DC677}"/>
    <cellStyle name="Vírgula 2 3 2 3 2 6 4 2" xfId="21455" xr:uid="{CF506981-3159-4E52-9CDB-7291EDF4E39E}"/>
    <cellStyle name="Vírgula 2 3 2 3 2 6 4 2 2" xfId="44364" xr:uid="{F2974700-6F09-44DC-9FB4-6438FF284A53}"/>
    <cellStyle name="Vírgula 2 3 2 3 2 6 4 3" xfId="32909" xr:uid="{71D85C33-4509-4430-8469-94A8142533E0}"/>
    <cellStyle name="Vírgula 2 3 2 3 2 6 5" xfId="13481" xr:uid="{B5727089-74E6-4B17-924C-F133DAC49A81}"/>
    <cellStyle name="Vírgula 2 3 2 3 2 6 5 2" xfId="36390" xr:uid="{38A290C6-B3EE-48A9-811E-DCFC4ADCA5FE}"/>
    <cellStyle name="Vírgula 2 3 2 3 2 6 6" xfId="24935" xr:uid="{85E5B83B-7D51-4755-BDF3-7ABF4CC1608F}"/>
    <cellStyle name="Vírgula 2 3 2 3 2 7" xfId="2842" xr:uid="{00000000-0005-0000-0000-00009E060000}"/>
    <cellStyle name="Vírgula 2 3 2 3 2 7 2" xfId="5500" xr:uid="{D9413213-3F1E-4257-9506-5694DCEAF17E}"/>
    <cellStyle name="Vírgula 2 3 2 3 2 7 2 2" xfId="16955" xr:uid="{F1C1EA50-B10F-48E2-8EB4-E381CA195091}"/>
    <cellStyle name="Vírgula 2 3 2 3 2 7 2 2 2" xfId="39864" xr:uid="{481DBD1A-CC20-4147-B6CA-863D3DC01CCA}"/>
    <cellStyle name="Vírgula 2 3 2 3 2 7 2 3" xfId="28409" xr:uid="{A23A01F0-2025-4028-82B6-1A78C844C9E0}"/>
    <cellStyle name="Vírgula 2 3 2 3 2 7 3" xfId="8158" xr:uid="{AAD6B1E2-680E-47ED-A98C-CEA64D07B77D}"/>
    <cellStyle name="Vírgula 2 3 2 3 2 7 3 2" xfId="19613" xr:uid="{952A4E84-E8BF-4C75-99DC-26575ADE06EE}"/>
    <cellStyle name="Vírgula 2 3 2 3 2 7 3 2 2" xfId="42522" xr:uid="{0F1DB342-713E-458C-952B-F96EAF6B85FB}"/>
    <cellStyle name="Vírgula 2 3 2 3 2 7 3 3" xfId="31067" xr:uid="{2DD8802B-C728-469B-BCFC-BC62D0DF3C0C}"/>
    <cellStyle name="Vírgula 2 3 2 3 2 7 4" xfId="10816" xr:uid="{6573A41B-D251-480F-A6C2-AB1DB3C73E77}"/>
    <cellStyle name="Vírgula 2 3 2 3 2 7 4 2" xfId="22271" xr:uid="{DC2E9812-7750-46D2-8312-35F194D86832}"/>
    <cellStyle name="Vírgula 2 3 2 3 2 7 4 2 2" xfId="45180" xr:uid="{639EF897-01B0-4C61-BA9F-2DF5A5BFA504}"/>
    <cellStyle name="Vírgula 2 3 2 3 2 7 4 3" xfId="33725" xr:uid="{3A590113-61B4-429B-A45C-1878819BC437}"/>
    <cellStyle name="Vírgula 2 3 2 3 2 7 5" xfId="14297" xr:uid="{2AEAD299-1C99-456C-B83B-AD8EDE4817D3}"/>
    <cellStyle name="Vírgula 2 3 2 3 2 7 5 2" xfId="37206" xr:uid="{6C56A400-1306-4FD6-8CAE-EE67AC7CC38C}"/>
    <cellStyle name="Vírgula 2 3 2 3 2 7 6" xfId="25751" xr:uid="{F710B466-A880-4B7C-8DC1-7DF01A24D44C}"/>
    <cellStyle name="Vírgula 2 3 2 3 2 8" xfId="1030" xr:uid="{00000000-0005-0000-0000-00009F060000}"/>
    <cellStyle name="Vírgula 2 3 2 3 2 8 2" xfId="12485" xr:uid="{4D872DD2-BFB1-4AAC-A917-078B6B386CE4}"/>
    <cellStyle name="Vírgula 2 3 2 3 2 8 2 2" xfId="35394" xr:uid="{E475D768-43DE-4D2F-A0BA-302216DF1421}"/>
    <cellStyle name="Vírgula 2 3 2 3 2 8 3" xfId="23939" xr:uid="{C417CDDE-F07A-4867-AD4F-F9E8356083E0}"/>
    <cellStyle name="Vírgula 2 3 2 3 2 9" xfId="3688" xr:uid="{7C569904-E23F-4BD8-9EC2-C1CA8D266C8F}"/>
    <cellStyle name="Vírgula 2 3 2 3 2 9 2" xfId="15143" xr:uid="{C37AB6BE-F46F-41D2-AFAC-B10C75500459}"/>
    <cellStyle name="Vírgula 2 3 2 3 2 9 2 2" xfId="38052" xr:uid="{1CFC2662-E83B-4756-9E1B-C089C5E04E82}"/>
    <cellStyle name="Vírgula 2 3 2 3 2 9 3" xfId="26597" xr:uid="{7059C1AD-C2EC-4260-B8E4-B0816E0ACE24}"/>
    <cellStyle name="Vírgula 2 3 2 3 3" xfId="214" xr:uid="{00000000-0005-0000-0000-0000A0060000}"/>
    <cellStyle name="Vírgula 2 3 2 3 3 10" xfId="6376" xr:uid="{57CE9A43-3EB9-41C1-945B-1B012406AB26}"/>
    <cellStyle name="Vírgula 2 3 2 3 3 10 2" xfId="17831" xr:uid="{7ACDE854-CD5D-492A-AE82-FD817E575A10}"/>
    <cellStyle name="Vírgula 2 3 2 3 3 10 2 2" xfId="40740" xr:uid="{6F58713A-9DD6-4E47-B71D-354E5B8EA1C2}"/>
    <cellStyle name="Vírgula 2 3 2 3 3 10 3" xfId="29285" xr:uid="{43BCD9CB-7467-42C4-899A-4EF3E831DED2}"/>
    <cellStyle name="Vírgula 2 3 2 3 3 11" xfId="9034" xr:uid="{773E454A-C202-4A27-A95A-C6B0DA3D13B2}"/>
    <cellStyle name="Vírgula 2 3 2 3 3 11 2" xfId="20489" xr:uid="{8772603E-15B5-4626-8121-3F6FFE5FD6BA}"/>
    <cellStyle name="Vírgula 2 3 2 3 3 11 2 2" xfId="43398" xr:uid="{179F145A-4FFA-4D4E-904C-C13FDC76724D}"/>
    <cellStyle name="Vírgula 2 3 2 3 3 11 3" xfId="31943" xr:uid="{00C91A78-6567-4423-9E60-FA2967E0686A}"/>
    <cellStyle name="Vírgula 2 3 2 3 3 12" xfId="11669" xr:uid="{38862091-6B6A-4651-916D-10CA637302DE}"/>
    <cellStyle name="Vírgula 2 3 2 3 3 12 2" xfId="34578" xr:uid="{9A231A3E-56DF-452F-9085-BB935C4FCE62}"/>
    <cellStyle name="Vírgula 2 3 2 3 3 13" xfId="23123" xr:uid="{A2EEAF16-426F-4DF1-A068-C8A5059DDF97}"/>
    <cellStyle name="Vírgula 2 3 2 3 3 2" xfId="424" xr:uid="{00000000-0005-0000-0000-0000A1060000}"/>
    <cellStyle name="Vírgula 2 3 2 3 3 2 2" xfId="2266" xr:uid="{00000000-0005-0000-0000-0000A2060000}"/>
    <cellStyle name="Vírgula 2 3 2 3 3 2 2 2" xfId="4924" xr:uid="{2B1FC5C2-505E-4B66-8CD0-518220C7EFDA}"/>
    <cellStyle name="Vírgula 2 3 2 3 3 2 2 2 2" xfId="16379" xr:uid="{0DE0122A-0A44-487B-BD4D-0457A55F5480}"/>
    <cellStyle name="Vírgula 2 3 2 3 3 2 2 2 2 2" xfId="39288" xr:uid="{EB249E08-30F7-44A7-955C-1AFA50E608EE}"/>
    <cellStyle name="Vírgula 2 3 2 3 3 2 2 2 3" xfId="27833" xr:uid="{23DEFA75-D335-424C-8A05-910CA98CF9BC}"/>
    <cellStyle name="Vírgula 2 3 2 3 3 2 2 3" xfId="7582" xr:uid="{0E18E0C4-D5D1-4135-B8C7-5EC1B465FFC4}"/>
    <cellStyle name="Vírgula 2 3 2 3 3 2 2 3 2" xfId="19037" xr:uid="{AF65A15E-4A37-4B8A-B360-6FECC0BCFD93}"/>
    <cellStyle name="Vírgula 2 3 2 3 3 2 2 3 2 2" xfId="41946" xr:uid="{CC46C3ED-C5E6-4B9A-B4F3-3AE99E7FA3E1}"/>
    <cellStyle name="Vírgula 2 3 2 3 3 2 2 3 3" xfId="30491" xr:uid="{B0852DBA-1AF8-44D0-9C99-276FBE935009}"/>
    <cellStyle name="Vírgula 2 3 2 3 3 2 2 4" xfId="10240" xr:uid="{C8CE5EF4-28EB-4B81-B9F9-30D2E58C67C7}"/>
    <cellStyle name="Vírgula 2 3 2 3 3 2 2 4 2" xfId="21695" xr:uid="{DA565F87-45C1-49DF-BEAC-EEDB796C6F51}"/>
    <cellStyle name="Vírgula 2 3 2 3 3 2 2 4 2 2" xfId="44604" xr:uid="{316CC891-6748-4D45-9FE2-9B2FAE88BB0F}"/>
    <cellStyle name="Vírgula 2 3 2 3 3 2 2 4 3" xfId="33149" xr:uid="{B7AB478E-870F-462E-A7ED-00F65639E5E7}"/>
    <cellStyle name="Vírgula 2 3 2 3 3 2 2 5" xfId="13721" xr:uid="{E88DA601-6FCD-406A-94BA-E8B67E4F1FCA}"/>
    <cellStyle name="Vírgula 2 3 2 3 3 2 2 5 2" xfId="36630" xr:uid="{31AEC111-B287-48B1-94A9-0E161FABD421}"/>
    <cellStyle name="Vírgula 2 3 2 3 3 2 2 6" xfId="25175" xr:uid="{717BFA74-F184-4F70-ACBC-AB87134F41E5}"/>
    <cellStyle name="Vírgula 2 3 2 3 3 2 3" xfId="3082" xr:uid="{00000000-0005-0000-0000-0000A3060000}"/>
    <cellStyle name="Vírgula 2 3 2 3 3 2 3 2" xfId="5740" xr:uid="{4CF0BB7B-A605-4403-82C4-25770F4858E3}"/>
    <cellStyle name="Vírgula 2 3 2 3 3 2 3 2 2" xfId="17195" xr:uid="{121E8F96-DDCD-49A6-947A-1161B75CA77A}"/>
    <cellStyle name="Vírgula 2 3 2 3 3 2 3 2 2 2" xfId="40104" xr:uid="{EF9A30A2-C0AB-4AF3-9DAD-62438D2CD2AF}"/>
    <cellStyle name="Vírgula 2 3 2 3 3 2 3 2 3" xfId="28649" xr:uid="{B58FAB25-A53F-406F-A6B0-734E7F0ABA26}"/>
    <cellStyle name="Vírgula 2 3 2 3 3 2 3 3" xfId="8398" xr:uid="{E9D06390-1DC0-4567-BA18-20B5A53AA43D}"/>
    <cellStyle name="Vírgula 2 3 2 3 3 2 3 3 2" xfId="19853" xr:uid="{65624B09-D9B2-420F-8599-1A9C978F51EE}"/>
    <cellStyle name="Vírgula 2 3 2 3 3 2 3 3 2 2" xfId="42762" xr:uid="{9DDC0071-6B47-44EC-B5DD-233F6193CB99}"/>
    <cellStyle name="Vírgula 2 3 2 3 3 2 3 3 3" xfId="31307" xr:uid="{8C610927-2C06-4385-9416-A2B53912C3A0}"/>
    <cellStyle name="Vírgula 2 3 2 3 3 2 3 4" xfId="11056" xr:uid="{252D3709-75D5-4814-B8B0-E2F7525432C8}"/>
    <cellStyle name="Vírgula 2 3 2 3 3 2 3 4 2" xfId="22511" xr:uid="{3C88993B-391F-4FC8-8A84-537B249195F4}"/>
    <cellStyle name="Vírgula 2 3 2 3 3 2 3 4 2 2" xfId="45420" xr:uid="{011BBC46-61AD-4E48-A8B2-91DE981754C6}"/>
    <cellStyle name="Vírgula 2 3 2 3 3 2 3 4 3" xfId="33965" xr:uid="{203D6DEE-2450-480F-8C20-252BAC2DF845}"/>
    <cellStyle name="Vírgula 2 3 2 3 3 2 3 5" xfId="14537" xr:uid="{90689D72-203C-4226-938E-A4D4CDCFD413}"/>
    <cellStyle name="Vírgula 2 3 2 3 3 2 3 5 2" xfId="37446" xr:uid="{71B32EB2-97AC-4AA3-8C66-7536A08711D2}"/>
    <cellStyle name="Vírgula 2 3 2 3 3 2 3 6" xfId="25991" xr:uid="{D71BF4DA-58D5-4368-A933-0018A55C7F5A}"/>
    <cellStyle name="Vírgula 2 3 2 3 3 2 4" xfId="1450" xr:uid="{00000000-0005-0000-0000-0000A4060000}"/>
    <cellStyle name="Vírgula 2 3 2 3 3 2 4 2" xfId="12905" xr:uid="{E34A417F-091D-4608-8BCA-7FB9C20AA4FE}"/>
    <cellStyle name="Vírgula 2 3 2 3 3 2 4 2 2" xfId="35814" xr:uid="{2EE51364-F94F-43EC-BC80-2D06E4DA2E5F}"/>
    <cellStyle name="Vírgula 2 3 2 3 3 2 4 3" xfId="24359" xr:uid="{A492F9B0-0F04-473E-A769-8338CA4AE554}"/>
    <cellStyle name="Vírgula 2 3 2 3 3 2 5" xfId="4108" xr:uid="{0EEE1432-8BA2-44A4-8851-A1294E223355}"/>
    <cellStyle name="Vírgula 2 3 2 3 3 2 5 2" xfId="15563" xr:uid="{B1B9B0E3-A073-41F1-BEFE-B25E46E29CEF}"/>
    <cellStyle name="Vírgula 2 3 2 3 3 2 5 2 2" xfId="38472" xr:uid="{F069348B-3185-4DFE-BDAF-4932593DF4B3}"/>
    <cellStyle name="Vírgula 2 3 2 3 3 2 5 3" xfId="27017" xr:uid="{9B7C7D6B-7401-4374-AF70-11D9D1856D59}"/>
    <cellStyle name="Vírgula 2 3 2 3 3 2 6" xfId="6766" xr:uid="{3FC20624-F11E-42BC-A0F8-D17B120C8242}"/>
    <cellStyle name="Vírgula 2 3 2 3 3 2 6 2" xfId="18221" xr:uid="{E8FAF591-D146-44B8-A9E9-2E82B1E02880}"/>
    <cellStyle name="Vírgula 2 3 2 3 3 2 6 2 2" xfId="41130" xr:uid="{AE4A937B-CD42-46E0-BFD3-58B1FF7F5A35}"/>
    <cellStyle name="Vírgula 2 3 2 3 3 2 6 3" xfId="29675" xr:uid="{DED1A3F4-D554-44E5-BCFC-C18AFC9A7780}"/>
    <cellStyle name="Vírgula 2 3 2 3 3 2 7" xfId="9424" xr:uid="{4FDDCA1C-5820-4DC3-BC42-5D6F045A7B14}"/>
    <cellStyle name="Vírgula 2 3 2 3 3 2 7 2" xfId="20879" xr:uid="{BCB131F7-D547-4C14-955F-3F2B70A2CB0D}"/>
    <cellStyle name="Vírgula 2 3 2 3 3 2 7 2 2" xfId="43788" xr:uid="{F63F7BA1-8DA7-45F6-92D7-342619BED0C2}"/>
    <cellStyle name="Vírgula 2 3 2 3 3 2 7 3" xfId="32333" xr:uid="{F0B63B88-C367-422B-929D-7F6A2543C7FA}"/>
    <cellStyle name="Vírgula 2 3 2 3 3 2 8" xfId="11879" xr:uid="{3E22C01D-0D4C-44AC-BDAD-3085E1859034}"/>
    <cellStyle name="Vírgula 2 3 2 3 3 2 8 2" xfId="34788" xr:uid="{9939F07F-B2A4-414E-8AD1-EC6864F21CCE}"/>
    <cellStyle name="Vírgula 2 3 2 3 3 2 9" xfId="23333" xr:uid="{64CCF349-0AAC-42B0-8577-4D33602E5201}"/>
    <cellStyle name="Vírgula 2 3 2 3 3 3" xfId="634" xr:uid="{00000000-0005-0000-0000-0000A5060000}"/>
    <cellStyle name="Vírgula 2 3 2 3 3 3 2" xfId="2476" xr:uid="{00000000-0005-0000-0000-0000A6060000}"/>
    <cellStyle name="Vírgula 2 3 2 3 3 3 2 2" xfId="5134" xr:uid="{48754506-526F-4BBF-B280-15EA610F13D0}"/>
    <cellStyle name="Vírgula 2 3 2 3 3 3 2 2 2" xfId="16589" xr:uid="{1E887883-2030-4D01-8BD6-6E9976B1CDE1}"/>
    <cellStyle name="Vírgula 2 3 2 3 3 3 2 2 2 2" xfId="39498" xr:uid="{31E749D2-B7E2-4534-BE8B-8BED664FEC27}"/>
    <cellStyle name="Vírgula 2 3 2 3 3 3 2 2 3" xfId="28043" xr:uid="{0F76AF8E-F5ED-458B-8117-063B3E57203C}"/>
    <cellStyle name="Vírgula 2 3 2 3 3 3 2 3" xfId="7792" xr:uid="{57140739-0B1C-4811-AECC-13773B3A9456}"/>
    <cellStyle name="Vírgula 2 3 2 3 3 3 2 3 2" xfId="19247" xr:uid="{5801B3DE-3027-4708-B91B-280900A812A9}"/>
    <cellStyle name="Vírgula 2 3 2 3 3 3 2 3 2 2" xfId="42156" xr:uid="{5C9D8DD2-9E77-4B82-AE44-191F380EBCFC}"/>
    <cellStyle name="Vírgula 2 3 2 3 3 3 2 3 3" xfId="30701" xr:uid="{3DA3BEC9-3A7C-44CB-8B7B-CCBC815A23E1}"/>
    <cellStyle name="Vírgula 2 3 2 3 3 3 2 4" xfId="10450" xr:uid="{ABDD2F4E-B394-4E40-B706-2194E55FD50D}"/>
    <cellStyle name="Vírgula 2 3 2 3 3 3 2 4 2" xfId="21905" xr:uid="{8F36EC0F-EED8-4E91-B606-10974C242FA8}"/>
    <cellStyle name="Vírgula 2 3 2 3 3 3 2 4 2 2" xfId="44814" xr:uid="{147B2F43-96A9-4B90-8ABB-8BD5EC0EBAAF}"/>
    <cellStyle name="Vírgula 2 3 2 3 3 3 2 4 3" xfId="33359" xr:uid="{C712F6FC-86A0-42BF-9908-43A675EC7D9C}"/>
    <cellStyle name="Vírgula 2 3 2 3 3 3 2 5" xfId="13931" xr:uid="{8247F7D5-265F-4408-B4B1-48E345140353}"/>
    <cellStyle name="Vírgula 2 3 2 3 3 3 2 5 2" xfId="36840" xr:uid="{4B351E49-0A65-4D86-8ABA-556342CFF148}"/>
    <cellStyle name="Vírgula 2 3 2 3 3 3 2 6" xfId="25385" xr:uid="{7CD0B2BD-E358-4190-A5CD-3B462F44A2FB}"/>
    <cellStyle name="Vírgula 2 3 2 3 3 3 3" xfId="3292" xr:uid="{00000000-0005-0000-0000-0000A7060000}"/>
    <cellStyle name="Vírgula 2 3 2 3 3 3 3 2" xfId="5950" xr:uid="{D5F5B760-DE31-46F5-9E9D-BDF35185B1A7}"/>
    <cellStyle name="Vírgula 2 3 2 3 3 3 3 2 2" xfId="17405" xr:uid="{AC578E90-6A1C-4943-8C64-D9C794C9AAE0}"/>
    <cellStyle name="Vírgula 2 3 2 3 3 3 3 2 2 2" xfId="40314" xr:uid="{92C42ADB-DCC5-474F-AF01-63F79A109B22}"/>
    <cellStyle name="Vírgula 2 3 2 3 3 3 3 2 3" xfId="28859" xr:uid="{168563AD-939D-41DE-B361-35C350078BF4}"/>
    <cellStyle name="Vírgula 2 3 2 3 3 3 3 3" xfId="8608" xr:uid="{FFDE9087-9A5C-438A-BAEB-33948BA5C782}"/>
    <cellStyle name="Vírgula 2 3 2 3 3 3 3 3 2" xfId="20063" xr:uid="{7010196C-2542-418A-83D8-6F2381F688B1}"/>
    <cellStyle name="Vírgula 2 3 2 3 3 3 3 3 2 2" xfId="42972" xr:uid="{58971CF1-4BFA-43D0-81B6-AA413A53EDD3}"/>
    <cellStyle name="Vírgula 2 3 2 3 3 3 3 3 3" xfId="31517" xr:uid="{C519D7E3-3C11-4C11-8D2C-B20BE0D03FE2}"/>
    <cellStyle name="Vírgula 2 3 2 3 3 3 3 4" xfId="11266" xr:uid="{7BBFD25E-4D22-4037-9923-11187414EA57}"/>
    <cellStyle name="Vírgula 2 3 2 3 3 3 3 4 2" xfId="22721" xr:uid="{653AB525-97F9-4E6A-BB28-884737C43881}"/>
    <cellStyle name="Vírgula 2 3 2 3 3 3 3 4 2 2" xfId="45630" xr:uid="{67580603-251E-4099-A952-B05715C34226}"/>
    <cellStyle name="Vírgula 2 3 2 3 3 3 3 4 3" xfId="34175" xr:uid="{B7AEE9D9-2095-477E-8BAD-5BA1CBB5D98B}"/>
    <cellStyle name="Vírgula 2 3 2 3 3 3 3 5" xfId="14747" xr:uid="{036D70A7-19F8-4834-9FC1-0D7A6F4A39B3}"/>
    <cellStyle name="Vírgula 2 3 2 3 3 3 3 5 2" xfId="37656" xr:uid="{20418B88-2E92-4869-8682-EEA9420EAD90}"/>
    <cellStyle name="Vírgula 2 3 2 3 3 3 3 6" xfId="26201" xr:uid="{1C4BBF33-E468-489D-A232-7962B7383589}"/>
    <cellStyle name="Vírgula 2 3 2 3 3 3 4" xfId="1660" xr:uid="{00000000-0005-0000-0000-0000A8060000}"/>
    <cellStyle name="Vírgula 2 3 2 3 3 3 4 2" xfId="13115" xr:uid="{C205D6E0-2104-4D5C-8BD7-539F91664F95}"/>
    <cellStyle name="Vírgula 2 3 2 3 3 3 4 2 2" xfId="36024" xr:uid="{5C5E24CB-5EA8-44AE-90C3-27F842FE18A5}"/>
    <cellStyle name="Vírgula 2 3 2 3 3 3 4 3" xfId="24569" xr:uid="{FE9071E2-59F2-4DD4-8616-083C9D62551D}"/>
    <cellStyle name="Vírgula 2 3 2 3 3 3 5" xfId="4318" xr:uid="{7375AAC9-C51A-4535-A738-BF9E662C50A7}"/>
    <cellStyle name="Vírgula 2 3 2 3 3 3 5 2" xfId="15773" xr:uid="{8DACC7FF-9BED-4F17-86B5-90FAC28D8FAE}"/>
    <cellStyle name="Vírgula 2 3 2 3 3 3 5 2 2" xfId="38682" xr:uid="{463787D0-7135-49C5-A48C-13A1A98B720A}"/>
    <cellStyle name="Vírgula 2 3 2 3 3 3 5 3" xfId="27227" xr:uid="{1706A9E6-EC26-4BC0-A3D9-5C2EA5DFD1B0}"/>
    <cellStyle name="Vírgula 2 3 2 3 3 3 6" xfId="6976" xr:uid="{14A2BAC0-5598-4CC2-87DF-3E4B56766588}"/>
    <cellStyle name="Vírgula 2 3 2 3 3 3 6 2" xfId="18431" xr:uid="{20E4A839-A98B-4A50-A8C0-F6E6E9626EFB}"/>
    <cellStyle name="Vírgula 2 3 2 3 3 3 6 2 2" xfId="41340" xr:uid="{04A61AEB-D70B-408D-BEC4-DD64F406BD97}"/>
    <cellStyle name="Vírgula 2 3 2 3 3 3 6 3" xfId="29885" xr:uid="{B054360B-6630-47A8-B3A1-88EB5631DBCF}"/>
    <cellStyle name="Vírgula 2 3 2 3 3 3 7" xfId="9634" xr:uid="{E43289C1-5EB2-44F5-A3F9-5B6E3F4FDCD6}"/>
    <cellStyle name="Vírgula 2 3 2 3 3 3 7 2" xfId="21089" xr:uid="{0079B45D-DDD6-4F32-9A4B-3C19E4EE1265}"/>
    <cellStyle name="Vírgula 2 3 2 3 3 3 7 2 2" xfId="43998" xr:uid="{062F3A5E-0436-43FD-8836-E431F28C8858}"/>
    <cellStyle name="Vírgula 2 3 2 3 3 3 7 3" xfId="32543" xr:uid="{8340CD91-86C3-4052-839B-4D6AFA8EB7BA}"/>
    <cellStyle name="Vírgula 2 3 2 3 3 3 8" xfId="12089" xr:uid="{BBA329D3-B603-4F6B-9D85-54E50F974BF3}"/>
    <cellStyle name="Vírgula 2 3 2 3 3 3 8 2" xfId="34998" xr:uid="{0F2C92A8-56A4-4579-B6AF-E232EA67B8EB}"/>
    <cellStyle name="Vírgula 2 3 2 3 3 3 9" xfId="23543" xr:uid="{DCDDC8AF-9E22-4EB8-909B-CD5D292BCDC5}"/>
    <cellStyle name="Vírgula 2 3 2 3 3 4" xfId="850" xr:uid="{00000000-0005-0000-0000-0000A9060000}"/>
    <cellStyle name="Vírgula 2 3 2 3 3 4 2" xfId="2692" xr:uid="{00000000-0005-0000-0000-0000AA060000}"/>
    <cellStyle name="Vírgula 2 3 2 3 3 4 2 2" xfId="5350" xr:uid="{18F66C00-66AA-48DE-A8AF-17819568763E}"/>
    <cellStyle name="Vírgula 2 3 2 3 3 4 2 2 2" xfId="16805" xr:uid="{AAD0D72C-9E7E-4692-89C9-E20749D4ACCE}"/>
    <cellStyle name="Vírgula 2 3 2 3 3 4 2 2 2 2" xfId="39714" xr:uid="{9358118B-BD10-4CDD-A1DE-9FEFAC8BF6C5}"/>
    <cellStyle name="Vírgula 2 3 2 3 3 4 2 2 3" xfId="28259" xr:uid="{54C9BC5F-7038-4FE1-B736-A68DA9300F93}"/>
    <cellStyle name="Vírgula 2 3 2 3 3 4 2 3" xfId="8008" xr:uid="{1713B465-23CD-48F7-AC75-E2068494926D}"/>
    <cellStyle name="Vírgula 2 3 2 3 3 4 2 3 2" xfId="19463" xr:uid="{6A41AE1C-BFCD-4B57-A8BB-1ECC797B855D}"/>
    <cellStyle name="Vírgula 2 3 2 3 3 4 2 3 2 2" xfId="42372" xr:uid="{9072EFCE-A720-4FEE-ABE2-504430AF33DD}"/>
    <cellStyle name="Vírgula 2 3 2 3 3 4 2 3 3" xfId="30917" xr:uid="{9C3502E3-6A98-41D3-AA2B-A118D61AB8CC}"/>
    <cellStyle name="Vírgula 2 3 2 3 3 4 2 4" xfId="10666" xr:uid="{4A08B8C5-EA8E-4268-BFC2-A05CFD82C134}"/>
    <cellStyle name="Vírgula 2 3 2 3 3 4 2 4 2" xfId="22121" xr:uid="{0D61F3BB-CDD3-456D-9095-BEF176341368}"/>
    <cellStyle name="Vírgula 2 3 2 3 3 4 2 4 2 2" xfId="45030" xr:uid="{681DA017-7576-423B-8B15-7A0CF959635A}"/>
    <cellStyle name="Vírgula 2 3 2 3 3 4 2 4 3" xfId="33575" xr:uid="{2A785FEE-B954-4AFA-BBE6-DB8411CADEC5}"/>
    <cellStyle name="Vírgula 2 3 2 3 3 4 2 5" xfId="14147" xr:uid="{64C9E8BF-1B13-4E3E-B84E-742BCBF5EFF5}"/>
    <cellStyle name="Vírgula 2 3 2 3 3 4 2 5 2" xfId="37056" xr:uid="{72BDE0BC-0933-4FD2-BFA0-93F933B52FD2}"/>
    <cellStyle name="Vírgula 2 3 2 3 3 4 2 6" xfId="25601" xr:uid="{387A7927-4E25-4CFE-A45F-2BF7A2A7F98A}"/>
    <cellStyle name="Vírgula 2 3 2 3 3 4 3" xfId="3508" xr:uid="{00000000-0005-0000-0000-0000AB060000}"/>
    <cellStyle name="Vírgula 2 3 2 3 3 4 3 2" xfId="6166" xr:uid="{B643FB6A-B6DF-4A52-A70F-0DC904ACDE51}"/>
    <cellStyle name="Vírgula 2 3 2 3 3 4 3 2 2" xfId="17621" xr:uid="{B5AB76A1-C2E1-482E-AFAD-77D2529D88D9}"/>
    <cellStyle name="Vírgula 2 3 2 3 3 4 3 2 2 2" xfId="40530" xr:uid="{BEC41FC2-4403-4D68-8D73-6AC1504C5901}"/>
    <cellStyle name="Vírgula 2 3 2 3 3 4 3 2 3" xfId="29075" xr:uid="{4AF34D42-F12F-4C08-9E80-43A1BD8B1101}"/>
    <cellStyle name="Vírgula 2 3 2 3 3 4 3 3" xfId="8824" xr:uid="{A3EA4586-F271-44A6-91E0-FE83EA1CC816}"/>
    <cellStyle name="Vírgula 2 3 2 3 3 4 3 3 2" xfId="20279" xr:uid="{5A558F52-3481-4696-B0B0-AE1EFA279084}"/>
    <cellStyle name="Vírgula 2 3 2 3 3 4 3 3 2 2" xfId="43188" xr:uid="{1285C499-7A4E-4742-B7B9-1E8528C36E15}"/>
    <cellStyle name="Vírgula 2 3 2 3 3 4 3 3 3" xfId="31733" xr:uid="{70C37E49-8127-4902-8AFB-A6D5C27D7A8A}"/>
    <cellStyle name="Vírgula 2 3 2 3 3 4 3 4" xfId="11482" xr:uid="{FEC738C1-969D-4F14-BB96-227DD732B35A}"/>
    <cellStyle name="Vírgula 2 3 2 3 3 4 3 4 2" xfId="22937" xr:uid="{D006528A-0583-45C6-9306-B56717A7F6CF}"/>
    <cellStyle name="Vírgula 2 3 2 3 3 4 3 4 2 2" xfId="45846" xr:uid="{6ED0554A-5924-41A1-8BBE-07041C130CB9}"/>
    <cellStyle name="Vírgula 2 3 2 3 3 4 3 4 3" xfId="34391" xr:uid="{04893D75-9A85-4F5E-B19A-4B1CFC4CC8A7}"/>
    <cellStyle name="Vírgula 2 3 2 3 3 4 3 5" xfId="14963" xr:uid="{B1C9D96E-8D2A-4E79-8C64-9BCE7D749CA5}"/>
    <cellStyle name="Vírgula 2 3 2 3 3 4 3 5 2" xfId="37872" xr:uid="{BBC45EF5-2DD8-4F55-BF29-DC528BD65A5F}"/>
    <cellStyle name="Vírgula 2 3 2 3 3 4 3 6" xfId="26417" xr:uid="{8734C060-B2C5-4BD2-91C5-F50164652FA5}"/>
    <cellStyle name="Vírgula 2 3 2 3 3 4 4" xfId="1876" xr:uid="{00000000-0005-0000-0000-0000AC060000}"/>
    <cellStyle name="Vírgula 2 3 2 3 3 4 4 2" xfId="13331" xr:uid="{BCF25419-ECE1-4DD6-996F-91069FC258A8}"/>
    <cellStyle name="Vírgula 2 3 2 3 3 4 4 2 2" xfId="36240" xr:uid="{8DBCC5AE-1BE1-40B1-B26D-86F1C319E2EB}"/>
    <cellStyle name="Vírgula 2 3 2 3 3 4 4 3" xfId="24785" xr:uid="{2A7BAE4E-B06A-4491-ABD9-8B9A2737B5C0}"/>
    <cellStyle name="Vírgula 2 3 2 3 3 4 5" xfId="4534" xr:uid="{28F83F95-02DC-4038-A297-97AC23899B6E}"/>
    <cellStyle name="Vírgula 2 3 2 3 3 4 5 2" xfId="15989" xr:uid="{C6E752D4-1A2F-4B29-9A8B-47F534C4825A}"/>
    <cellStyle name="Vírgula 2 3 2 3 3 4 5 2 2" xfId="38898" xr:uid="{0D603EEE-C910-4126-AFDA-35E75F13E639}"/>
    <cellStyle name="Vírgula 2 3 2 3 3 4 5 3" xfId="27443" xr:uid="{1B800541-F8EC-4838-8710-D7FABC27E1CC}"/>
    <cellStyle name="Vírgula 2 3 2 3 3 4 6" xfId="7192" xr:uid="{891B8C94-79BA-44BF-9DC4-645A5B550CE4}"/>
    <cellStyle name="Vírgula 2 3 2 3 3 4 6 2" xfId="18647" xr:uid="{E7EFCF46-603F-47E7-B8FA-7597B0FFC860}"/>
    <cellStyle name="Vírgula 2 3 2 3 3 4 6 2 2" xfId="41556" xr:uid="{ACD8139F-4B91-4E2A-B5BD-32A8DA63AE88}"/>
    <cellStyle name="Vírgula 2 3 2 3 3 4 6 3" xfId="30101" xr:uid="{32C58738-C9EA-4310-9A34-9E7BAB1956B3}"/>
    <cellStyle name="Vírgula 2 3 2 3 3 4 7" xfId="9850" xr:uid="{6A060D44-BC33-47B5-ABD5-7070095B59C9}"/>
    <cellStyle name="Vírgula 2 3 2 3 3 4 7 2" xfId="21305" xr:uid="{962CC0B1-0D8C-49AE-B070-8955D491DBBC}"/>
    <cellStyle name="Vírgula 2 3 2 3 3 4 7 2 2" xfId="44214" xr:uid="{326E50A6-D55F-44D3-910A-401196F3BBAD}"/>
    <cellStyle name="Vírgula 2 3 2 3 3 4 7 3" xfId="32759" xr:uid="{43CCAF82-297D-4004-9B6F-0C59715C0F1E}"/>
    <cellStyle name="Vírgula 2 3 2 3 3 4 8" xfId="12305" xr:uid="{D335C1C9-2619-4206-A2CB-7F009D8CD47D}"/>
    <cellStyle name="Vírgula 2 3 2 3 3 4 8 2" xfId="35214" xr:uid="{DAB9C1FA-B344-478B-B09B-D0B3BC25754E}"/>
    <cellStyle name="Vírgula 2 3 2 3 3 4 9" xfId="23759" xr:uid="{BA453A62-EC0E-42F5-963A-BE3B0B038291}"/>
    <cellStyle name="Vírgula 2 3 2 3 3 5" xfId="1240" xr:uid="{00000000-0005-0000-0000-0000AD060000}"/>
    <cellStyle name="Vírgula 2 3 2 3 3 5 2" xfId="3898" xr:uid="{92DDEA4B-F310-4519-8D84-7A752432D27F}"/>
    <cellStyle name="Vírgula 2 3 2 3 3 5 2 2" xfId="15353" xr:uid="{8A95FC89-E193-49D3-BA57-15D834E273BF}"/>
    <cellStyle name="Vírgula 2 3 2 3 3 5 2 2 2" xfId="38262" xr:uid="{9FBC579F-0D4C-443D-A0CC-8B14491FCD89}"/>
    <cellStyle name="Vírgula 2 3 2 3 3 5 2 3" xfId="26807" xr:uid="{FA9EE0BA-6D2C-479F-A783-0C5FFB4E9B05}"/>
    <cellStyle name="Vírgula 2 3 2 3 3 5 3" xfId="6556" xr:uid="{2B1A163E-07C1-477B-8DD3-D3229C1A6D0D}"/>
    <cellStyle name="Vírgula 2 3 2 3 3 5 3 2" xfId="18011" xr:uid="{EE59D92A-9C32-4920-B83E-A30E0620BE14}"/>
    <cellStyle name="Vírgula 2 3 2 3 3 5 3 2 2" xfId="40920" xr:uid="{1638773C-577C-4E3A-A263-6E9F2F9574E0}"/>
    <cellStyle name="Vírgula 2 3 2 3 3 5 3 3" xfId="29465" xr:uid="{37E9C01E-0726-447F-8561-016735522F89}"/>
    <cellStyle name="Vírgula 2 3 2 3 3 5 4" xfId="9214" xr:uid="{9AC305EF-FAB1-4472-BAB9-5706F7101668}"/>
    <cellStyle name="Vírgula 2 3 2 3 3 5 4 2" xfId="20669" xr:uid="{D8335E7A-275E-411D-BF78-069871C91DD3}"/>
    <cellStyle name="Vírgula 2 3 2 3 3 5 4 2 2" xfId="43578" xr:uid="{6697B3E8-943E-4739-BE49-D91FC99081B2}"/>
    <cellStyle name="Vírgula 2 3 2 3 3 5 4 3" xfId="32123" xr:uid="{652E384B-D3CC-4EA6-8126-DF29D4AB65D1}"/>
    <cellStyle name="Vírgula 2 3 2 3 3 5 5" xfId="12695" xr:uid="{CBF2B024-3957-459C-870D-5B45C8EEBB44}"/>
    <cellStyle name="Vírgula 2 3 2 3 3 5 5 2" xfId="35604" xr:uid="{3C51EEA6-684D-4B36-A0AF-6E535E8A75F5}"/>
    <cellStyle name="Vírgula 2 3 2 3 3 5 6" xfId="24149" xr:uid="{9828BC85-C632-4522-BEE7-6B5D5198A35E}"/>
    <cellStyle name="Vírgula 2 3 2 3 3 6" xfId="2056" xr:uid="{00000000-0005-0000-0000-0000AE060000}"/>
    <cellStyle name="Vírgula 2 3 2 3 3 6 2" xfId="4714" xr:uid="{AD30512F-35DF-4227-B011-AEF685C2D11A}"/>
    <cellStyle name="Vírgula 2 3 2 3 3 6 2 2" xfId="16169" xr:uid="{6630076D-EFA6-4F96-89B6-A54338393002}"/>
    <cellStyle name="Vírgula 2 3 2 3 3 6 2 2 2" xfId="39078" xr:uid="{25873814-B88D-4ECE-A03E-D24788E8C887}"/>
    <cellStyle name="Vírgula 2 3 2 3 3 6 2 3" xfId="27623" xr:uid="{63456D42-87FC-47B0-973C-F200FC88A973}"/>
    <cellStyle name="Vírgula 2 3 2 3 3 6 3" xfId="7372" xr:uid="{E49850E6-0489-4156-B31B-B07E6769E461}"/>
    <cellStyle name="Vírgula 2 3 2 3 3 6 3 2" xfId="18827" xr:uid="{88980B52-20AD-4492-9E41-F523AF91DC7D}"/>
    <cellStyle name="Vírgula 2 3 2 3 3 6 3 2 2" xfId="41736" xr:uid="{20B5D966-3D80-423C-B606-80B38D3473F3}"/>
    <cellStyle name="Vírgula 2 3 2 3 3 6 3 3" xfId="30281" xr:uid="{942B3748-840C-4150-B8E2-DDAD28223E03}"/>
    <cellStyle name="Vírgula 2 3 2 3 3 6 4" xfId="10030" xr:uid="{708D51F9-0A3A-4BF5-9094-2B7720BC96DF}"/>
    <cellStyle name="Vírgula 2 3 2 3 3 6 4 2" xfId="21485" xr:uid="{BD7F5FFC-A808-44FB-A92D-9BD9729FB039}"/>
    <cellStyle name="Vírgula 2 3 2 3 3 6 4 2 2" xfId="44394" xr:uid="{95132513-8755-4DDE-B844-A4894524FE21}"/>
    <cellStyle name="Vírgula 2 3 2 3 3 6 4 3" xfId="32939" xr:uid="{ED57887D-8880-4444-912D-F5B35A623239}"/>
    <cellStyle name="Vírgula 2 3 2 3 3 6 5" xfId="13511" xr:uid="{CE64724C-DACE-430E-AB31-8E11C58B2324}"/>
    <cellStyle name="Vírgula 2 3 2 3 3 6 5 2" xfId="36420" xr:uid="{B3F35C6F-4745-41F2-BE28-6FDA7C0F7694}"/>
    <cellStyle name="Vírgula 2 3 2 3 3 6 6" xfId="24965" xr:uid="{716596E8-F3BF-456D-941B-44B99D721151}"/>
    <cellStyle name="Vírgula 2 3 2 3 3 7" xfId="2872" xr:uid="{00000000-0005-0000-0000-0000AF060000}"/>
    <cellStyle name="Vírgula 2 3 2 3 3 7 2" xfId="5530" xr:uid="{5693F5F4-377F-4865-8182-DB26195B903F}"/>
    <cellStyle name="Vírgula 2 3 2 3 3 7 2 2" xfId="16985" xr:uid="{B652B933-FE2E-4C0D-B319-89C6735C99DC}"/>
    <cellStyle name="Vírgula 2 3 2 3 3 7 2 2 2" xfId="39894" xr:uid="{D5489BF8-BA6C-4CED-AE9B-8B1753C2E8B6}"/>
    <cellStyle name="Vírgula 2 3 2 3 3 7 2 3" xfId="28439" xr:uid="{7AB423FA-3555-405E-BDA7-0433A5B2F61B}"/>
    <cellStyle name="Vírgula 2 3 2 3 3 7 3" xfId="8188" xr:uid="{38D569AB-97CC-4618-BB3D-E98394331097}"/>
    <cellStyle name="Vírgula 2 3 2 3 3 7 3 2" xfId="19643" xr:uid="{51E52A80-E62F-417F-B670-C3C76EF16299}"/>
    <cellStyle name="Vírgula 2 3 2 3 3 7 3 2 2" xfId="42552" xr:uid="{DAF91A83-E98C-4C00-951C-4E61915891BC}"/>
    <cellStyle name="Vírgula 2 3 2 3 3 7 3 3" xfId="31097" xr:uid="{7B600C51-08FA-4E93-B19C-E6AB13A8D493}"/>
    <cellStyle name="Vírgula 2 3 2 3 3 7 4" xfId="10846" xr:uid="{57A241B7-5BE9-4012-B109-66FD06E390FB}"/>
    <cellStyle name="Vírgula 2 3 2 3 3 7 4 2" xfId="22301" xr:uid="{D8B473B6-3319-486C-BBDA-BC3E52BF5CA2}"/>
    <cellStyle name="Vírgula 2 3 2 3 3 7 4 2 2" xfId="45210" xr:uid="{0ACDA5E8-75B4-4E06-86CE-ACE94276B4CD}"/>
    <cellStyle name="Vírgula 2 3 2 3 3 7 4 3" xfId="33755" xr:uid="{FD5813CE-444D-447B-82A3-2E4C71A08E09}"/>
    <cellStyle name="Vírgula 2 3 2 3 3 7 5" xfId="14327" xr:uid="{6F3D4160-4B14-483F-8506-7CB5B58F5248}"/>
    <cellStyle name="Vírgula 2 3 2 3 3 7 5 2" xfId="37236" xr:uid="{0BC33D9B-10A3-4CD3-B528-686A975F35FE}"/>
    <cellStyle name="Vírgula 2 3 2 3 3 7 6" xfId="25781" xr:uid="{6D7DBDFA-E51F-4693-90E8-D912E6F85088}"/>
    <cellStyle name="Vírgula 2 3 2 3 3 8" xfId="1060" xr:uid="{00000000-0005-0000-0000-0000B0060000}"/>
    <cellStyle name="Vírgula 2 3 2 3 3 8 2" xfId="12515" xr:uid="{BA12083A-B1B2-4C2F-A5DC-A4F8393B61FF}"/>
    <cellStyle name="Vírgula 2 3 2 3 3 8 2 2" xfId="35424" xr:uid="{BC150274-A079-4A6E-9858-8675E834AFA5}"/>
    <cellStyle name="Vírgula 2 3 2 3 3 8 3" xfId="23969" xr:uid="{21B9F7AB-6207-45B9-AD88-1FBBF4D65671}"/>
    <cellStyle name="Vírgula 2 3 2 3 3 9" xfId="3718" xr:uid="{BFE19A40-DDE4-4B64-AE9E-1B3E81362D6E}"/>
    <cellStyle name="Vírgula 2 3 2 3 3 9 2" xfId="15173" xr:uid="{899DB420-7C17-43BA-BBFF-9E6BFA3C3C3E}"/>
    <cellStyle name="Vírgula 2 3 2 3 3 9 2 2" xfId="38082" xr:uid="{8DAC7406-423D-42EB-B8B6-87855B2F491B}"/>
    <cellStyle name="Vírgula 2 3 2 3 3 9 3" xfId="26627" xr:uid="{4ED873C6-80ED-48D4-ACFE-BF680A13FD86}"/>
    <cellStyle name="Vírgula 2 3 2 3 4" xfId="244" xr:uid="{00000000-0005-0000-0000-0000B1060000}"/>
    <cellStyle name="Vírgula 2 3 2 3 4 10" xfId="6406" xr:uid="{199F5ADB-FB5A-4D9F-B2FD-2C8C9C1CB587}"/>
    <cellStyle name="Vírgula 2 3 2 3 4 10 2" xfId="17861" xr:uid="{DD8E411C-C177-4AFF-BB02-5D2F4E6DAA51}"/>
    <cellStyle name="Vírgula 2 3 2 3 4 10 2 2" xfId="40770" xr:uid="{31D34E6C-3554-4BA8-9FC7-679AE1887853}"/>
    <cellStyle name="Vírgula 2 3 2 3 4 10 3" xfId="29315" xr:uid="{1695675C-F6FF-451C-92E1-CE4B6C1E2223}"/>
    <cellStyle name="Vírgula 2 3 2 3 4 11" xfId="9064" xr:uid="{0569F62B-BABE-4BBE-B1FF-EBAA9F0D96F8}"/>
    <cellStyle name="Vírgula 2 3 2 3 4 11 2" xfId="20519" xr:uid="{E2442CCC-8BEB-4286-95B4-880F523D6C1A}"/>
    <cellStyle name="Vírgula 2 3 2 3 4 11 2 2" xfId="43428" xr:uid="{227585E7-2492-4B89-96F6-2F77F24D39E8}"/>
    <cellStyle name="Vírgula 2 3 2 3 4 11 3" xfId="31973" xr:uid="{5926AFB6-E64A-408A-BA2E-D038A6896638}"/>
    <cellStyle name="Vírgula 2 3 2 3 4 12" xfId="11699" xr:uid="{D58576D8-182F-4628-B82E-051C8867F064}"/>
    <cellStyle name="Vírgula 2 3 2 3 4 12 2" xfId="34608" xr:uid="{AE65C887-B5F9-4B2E-8BFE-B791A2BFD3D0}"/>
    <cellStyle name="Vírgula 2 3 2 3 4 13" xfId="23153" xr:uid="{72400850-15C9-4A87-88D5-31BA49E83800}"/>
    <cellStyle name="Vírgula 2 3 2 3 4 2" xfId="454" xr:uid="{00000000-0005-0000-0000-0000B2060000}"/>
    <cellStyle name="Vírgula 2 3 2 3 4 2 2" xfId="2296" xr:uid="{00000000-0005-0000-0000-0000B3060000}"/>
    <cellStyle name="Vírgula 2 3 2 3 4 2 2 2" xfId="4954" xr:uid="{4B287169-20FD-4511-81D8-565F3CE9D9FE}"/>
    <cellStyle name="Vírgula 2 3 2 3 4 2 2 2 2" xfId="16409" xr:uid="{5839AC6F-CD96-4ECC-91DF-4822AED6AD9A}"/>
    <cellStyle name="Vírgula 2 3 2 3 4 2 2 2 2 2" xfId="39318" xr:uid="{D46EECF9-96C0-42F3-9CA0-42BCD040B128}"/>
    <cellStyle name="Vírgula 2 3 2 3 4 2 2 2 3" xfId="27863" xr:uid="{A46F02CE-5EC6-4847-833A-443E4DBB66AE}"/>
    <cellStyle name="Vírgula 2 3 2 3 4 2 2 3" xfId="7612" xr:uid="{A4D5E207-DFB9-4B8F-AD7A-3E3978C26DBE}"/>
    <cellStyle name="Vírgula 2 3 2 3 4 2 2 3 2" xfId="19067" xr:uid="{87D1F8CF-DF9D-4481-BC32-F592F9AA04CA}"/>
    <cellStyle name="Vírgula 2 3 2 3 4 2 2 3 2 2" xfId="41976" xr:uid="{A58B03CD-F50C-4D0A-96E5-9E514D9B1FA6}"/>
    <cellStyle name="Vírgula 2 3 2 3 4 2 2 3 3" xfId="30521" xr:uid="{1EA6B2EE-51C4-4A03-B235-F0CC24D0928D}"/>
    <cellStyle name="Vírgula 2 3 2 3 4 2 2 4" xfId="10270" xr:uid="{97F24C97-F917-4B42-86BE-68F13995205A}"/>
    <cellStyle name="Vírgula 2 3 2 3 4 2 2 4 2" xfId="21725" xr:uid="{D1508E60-6482-4351-888B-5458424F9387}"/>
    <cellStyle name="Vírgula 2 3 2 3 4 2 2 4 2 2" xfId="44634" xr:uid="{21C198A5-8D52-42A2-AD2A-DB8CBAC7DF1B}"/>
    <cellStyle name="Vírgula 2 3 2 3 4 2 2 4 3" xfId="33179" xr:uid="{E7BFB009-B399-4C96-BEAD-3C012D98CA9A}"/>
    <cellStyle name="Vírgula 2 3 2 3 4 2 2 5" xfId="13751" xr:uid="{E48B3CA5-1812-41AA-A4EF-15FF07E3E152}"/>
    <cellStyle name="Vírgula 2 3 2 3 4 2 2 5 2" xfId="36660" xr:uid="{C41B3343-A017-4DB9-9E2E-9B1E7BBE220D}"/>
    <cellStyle name="Vírgula 2 3 2 3 4 2 2 6" xfId="25205" xr:uid="{D4C9A0E7-AA59-42D2-9F1C-505597EFB31F}"/>
    <cellStyle name="Vírgula 2 3 2 3 4 2 3" xfId="3112" xr:uid="{00000000-0005-0000-0000-0000B4060000}"/>
    <cellStyle name="Vírgula 2 3 2 3 4 2 3 2" xfId="5770" xr:uid="{900C924F-B384-42FD-9C39-09B2D5A57F0A}"/>
    <cellStyle name="Vírgula 2 3 2 3 4 2 3 2 2" xfId="17225" xr:uid="{C33C49A9-D9B5-47DE-8BBE-9A472439D7C7}"/>
    <cellStyle name="Vírgula 2 3 2 3 4 2 3 2 2 2" xfId="40134" xr:uid="{88B8EA8B-BC98-4145-BCCE-333900D0C7A4}"/>
    <cellStyle name="Vírgula 2 3 2 3 4 2 3 2 3" xfId="28679" xr:uid="{736916BD-6F75-4D65-B188-3C42B434D0C6}"/>
    <cellStyle name="Vírgula 2 3 2 3 4 2 3 3" xfId="8428" xr:uid="{421EDF1A-EEB1-4441-9545-9CA5DCD6C605}"/>
    <cellStyle name="Vírgula 2 3 2 3 4 2 3 3 2" xfId="19883" xr:uid="{4FCEBEFC-16D4-4629-94A8-D2F4428E4AB1}"/>
    <cellStyle name="Vírgula 2 3 2 3 4 2 3 3 2 2" xfId="42792" xr:uid="{1D45D0CF-28FB-430B-93A5-248F03E111C8}"/>
    <cellStyle name="Vírgula 2 3 2 3 4 2 3 3 3" xfId="31337" xr:uid="{2ED274FD-49FE-46D1-BE80-9648BF05854B}"/>
    <cellStyle name="Vírgula 2 3 2 3 4 2 3 4" xfId="11086" xr:uid="{49FA9D51-9153-4831-B17A-F6BAF0A39A56}"/>
    <cellStyle name="Vírgula 2 3 2 3 4 2 3 4 2" xfId="22541" xr:uid="{9E26D80E-9E8E-43FF-A4D6-D8E765BCE553}"/>
    <cellStyle name="Vírgula 2 3 2 3 4 2 3 4 2 2" xfId="45450" xr:uid="{FEEC2FF5-71A8-4D4A-9233-0E767A484B77}"/>
    <cellStyle name="Vírgula 2 3 2 3 4 2 3 4 3" xfId="33995" xr:uid="{C955C27A-BEDB-4C3C-848F-56FD15EA100C}"/>
    <cellStyle name="Vírgula 2 3 2 3 4 2 3 5" xfId="14567" xr:uid="{AC2785E8-38FB-47CF-8839-CC13EE309EB5}"/>
    <cellStyle name="Vírgula 2 3 2 3 4 2 3 5 2" xfId="37476" xr:uid="{F761A7A2-94FD-4A6B-8D80-BD045313C376}"/>
    <cellStyle name="Vírgula 2 3 2 3 4 2 3 6" xfId="26021" xr:uid="{D9322199-CFB3-4354-86D4-690634345EFC}"/>
    <cellStyle name="Vírgula 2 3 2 3 4 2 4" xfId="1480" xr:uid="{00000000-0005-0000-0000-0000B5060000}"/>
    <cellStyle name="Vírgula 2 3 2 3 4 2 4 2" xfId="12935" xr:uid="{C94EDE2C-CB32-40C0-BBCC-11CF4C08C8DF}"/>
    <cellStyle name="Vírgula 2 3 2 3 4 2 4 2 2" xfId="35844" xr:uid="{F8D3FB51-0860-4704-A965-9DBBF09C4D87}"/>
    <cellStyle name="Vírgula 2 3 2 3 4 2 4 3" xfId="24389" xr:uid="{07B0985A-44AB-4CD0-834A-5683DEF5B6C9}"/>
    <cellStyle name="Vírgula 2 3 2 3 4 2 5" xfId="4138" xr:uid="{A22651E0-3A00-4378-9ED0-3FDC1E52FB2E}"/>
    <cellStyle name="Vírgula 2 3 2 3 4 2 5 2" xfId="15593" xr:uid="{5A762AC7-3C37-4BEC-89EF-A750D0D32E23}"/>
    <cellStyle name="Vírgula 2 3 2 3 4 2 5 2 2" xfId="38502" xr:uid="{8246D30E-A2A9-4E4B-B9BD-F56E3961164A}"/>
    <cellStyle name="Vírgula 2 3 2 3 4 2 5 3" xfId="27047" xr:uid="{031C11C6-F6F8-437D-BAC5-8A85047EAAEB}"/>
    <cellStyle name="Vírgula 2 3 2 3 4 2 6" xfId="6796" xr:uid="{FD7D3591-0024-44E1-8052-56850E8C402B}"/>
    <cellStyle name="Vírgula 2 3 2 3 4 2 6 2" xfId="18251" xr:uid="{47F8EA58-D76C-48E6-BB18-491B470D70DE}"/>
    <cellStyle name="Vírgula 2 3 2 3 4 2 6 2 2" xfId="41160" xr:uid="{EF824D51-A593-442C-BD12-6B64F4184719}"/>
    <cellStyle name="Vírgula 2 3 2 3 4 2 6 3" xfId="29705" xr:uid="{708EA096-522F-4F29-A613-F9229C2EED2D}"/>
    <cellStyle name="Vírgula 2 3 2 3 4 2 7" xfId="9454" xr:uid="{B4D08FC8-D577-4197-ACAB-087B712A4934}"/>
    <cellStyle name="Vírgula 2 3 2 3 4 2 7 2" xfId="20909" xr:uid="{13057F10-09AC-4D6E-83A8-53350B4EA0F3}"/>
    <cellStyle name="Vírgula 2 3 2 3 4 2 7 2 2" xfId="43818" xr:uid="{D8C9612D-0131-47E2-B96D-A200CAF2E137}"/>
    <cellStyle name="Vírgula 2 3 2 3 4 2 7 3" xfId="32363" xr:uid="{268F2F19-1801-4DA5-BE8D-8368007C67CA}"/>
    <cellStyle name="Vírgula 2 3 2 3 4 2 8" xfId="11909" xr:uid="{694386D0-4D55-4C8B-983C-ABC8010E2007}"/>
    <cellStyle name="Vírgula 2 3 2 3 4 2 8 2" xfId="34818" xr:uid="{8B84570A-7A89-4E33-8EEB-08916349B1CA}"/>
    <cellStyle name="Vírgula 2 3 2 3 4 2 9" xfId="23363" xr:uid="{B6BDB47F-3C4F-4005-955D-1E02672B3805}"/>
    <cellStyle name="Vírgula 2 3 2 3 4 3" xfId="664" xr:uid="{00000000-0005-0000-0000-0000B6060000}"/>
    <cellStyle name="Vírgula 2 3 2 3 4 3 2" xfId="2506" xr:uid="{00000000-0005-0000-0000-0000B7060000}"/>
    <cellStyle name="Vírgula 2 3 2 3 4 3 2 2" xfId="5164" xr:uid="{FF7F0187-5DA9-49A0-8C34-93FAD18DC2E0}"/>
    <cellStyle name="Vírgula 2 3 2 3 4 3 2 2 2" xfId="16619" xr:uid="{3361AA26-F134-43BE-80ED-E615BC92B6E5}"/>
    <cellStyle name="Vírgula 2 3 2 3 4 3 2 2 2 2" xfId="39528" xr:uid="{164F6C07-9383-40C4-85EA-6204FF3608B0}"/>
    <cellStyle name="Vírgula 2 3 2 3 4 3 2 2 3" xfId="28073" xr:uid="{8CCD277C-B709-4A19-8331-482D09C37362}"/>
    <cellStyle name="Vírgula 2 3 2 3 4 3 2 3" xfId="7822" xr:uid="{66C63950-C48D-4947-9EEA-13823CBD0CF8}"/>
    <cellStyle name="Vírgula 2 3 2 3 4 3 2 3 2" xfId="19277" xr:uid="{EDC9C05E-7555-4A6A-9042-4AB035BDA187}"/>
    <cellStyle name="Vírgula 2 3 2 3 4 3 2 3 2 2" xfId="42186" xr:uid="{A95217FB-8D31-4066-8F21-31BD155252F1}"/>
    <cellStyle name="Vírgula 2 3 2 3 4 3 2 3 3" xfId="30731" xr:uid="{A3D25CEC-961B-4A09-A6FD-D31AE72CC402}"/>
    <cellStyle name="Vírgula 2 3 2 3 4 3 2 4" xfId="10480" xr:uid="{4416BA45-9D10-42B2-A1E7-5F1E31BA22CF}"/>
    <cellStyle name="Vírgula 2 3 2 3 4 3 2 4 2" xfId="21935" xr:uid="{BFBEB0CE-263E-43EF-877D-5D6EE29C5A83}"/>
    <cellStyle name="Vírgula 2 3 2 3 4 3 2 4 2 2" xfId="44844" xr:uid="{91A9BC16-D3C1-4138-A6A8-9D51C2B649D8}"/>
    <cellStyle name="Vírgula 2 3 2 3 4 3 2 4 3" xfId="33389" xr:uid="{C7301316-0BD0-4460-BBA1-F27C7CD38C77}"/>
    <cellStyle name="Vírgula 2 3 2 3 4 3 2 5" xfId="13961" xr:uid="{D6D25265-5185-408F-B295-E2A733DDE00C}"/>
    <cellStyle name="Vírgula 2 3 2 3 4 3 2 5 2" xfId="36870" xr:uid="{5AC3E99D-B1EE-4707-9C0C-468C93CD98B7}"/>
    <cellStyle name="Vírgula 2 3 2 3 4 3 2 6" xfId="25415" xr:uid="{5B1C48B8-D8FC-46F5-B6B4-0F5EEC581394}"/>
    <cellStyle name="Vírgula 2 3 2 3 4 3 3" xfId="3322" xr:uid="{00000000-0005-0000-0000-0000B8060000}"/>
    <cellStyle name="Vírgula 2 3 2 3 4 3 3 2" xfId="5980" xr:uid="{9D542E8C-70E4-41B5-A26B-73F3253AB4F2}"/>
    <cellStyle name="Vírgula 2 3 2 3 4 3 3 2 2" xfId="17435" xr:uid="{FE55C7A7-2302-4154-BDFA-9FA8F7AF9598}"/>
    <cellStyle name="Vírgula 2 3 2 3 4 3 3 2 2 2" xfId="40344" xr:uid="{4FBBFEB8-B346-488F-8802-FCF4A3F0F358}"/>
    <cellStyle name="Vírgula 2 3 2 3 4 3 3 2 3" xfId="28889" xr:uid="{C080FB4E-E0BB-4E89-BCB5-2F25F247BABF}"/>
    <cellStyle name="Vírgula 2 3 2 3 4 3 3 3" xfId="8638" xr:uid="{D9D8F4EE-495F-47EA-91C2-5E04DEEA4F5F}"/>
    <cellStyle name="Vírgula 2 3 2 3 4 3 3 3 2" xfId="20093" xr:uid="{CF2F1131-0EB8-45A5-BC4A-2AF87BFEE4D1}"/>
    <cellStyle name="Vírgula 2 3 2 3 4 3 3 3 2 2" xfId="43002" xr:uid="{2352AC3B-8582-4CFE-AFEC-80E3601AE1E4}"/>
    <cellStyle name="Vírgula 2 3 2 3 4 3 3 3 3" xfId="31547" xr:uid="{0E073F39-4346-45ED-BD55-159BB87F9C9F}"/>
    <cellStyle name="Vírgula 2 3 2 3 4 3 3 4" xfId="11296" xr:uid="{F3C87584-48DD-42BB-8C23-607471319264}"/>
    <cellStyle name="Vírgula 2 3 2 3 4 3 3 4 2" xfId="22751" xr:uid="{9E49D1C2-9CE0-45CB-B3B0-E131DFDA93DB}"/>
    <cellStyle name="Vírgula 2 3 2 3 4 3 3 4 2 2" xfId="45660" xr:uid="{31178C76-CB22-454A-8999-1D43214F4F42}"/>
    <cellStyle name="Vírgula 2 3 2 3 4 3 3 4 3" xfId="34205" xr:uid="{5B3FC3D3-A7A8-4615-9E46-8F99BCC6E8A8}"/>
    <cellStyle name="Vírgula 2 3 2 3 4 3 3 5" xfId="14777" xr:uid="{6CB168CC-919E-4A3F-97BF-194B188B3A11}"/>
    <cellStyle name="Vírgula 2 3 2 3 4 3 3 5 2" xfId="37686" xr:uid="{B4B2A2CC-93E2-4C34-AA9D-60F1397F5B3A}"/>
    <cellStyle name="Vírgula 2 3 2 3 4 3 3 6" xfId="26231" xr:uid="{FB17BD04-1BB0-43BD-9E79-D6CCF55B4BA4}"/>
    <cellStyle name="Vírgula 2 3 2 3 4 3 4" xfId="1690" xr:uid="{00000000-0005-0000-0000-0000B9060000}"/>
    <cellStyle name="Vírgula 2 3 2 3 4 3 4 2" xfId="13145" xr:uid="{647E6D40-4121-4DD6-9CF9-3A0BF47D6EBF}"/>
    <cellStyle name="Vírgula 2 3 2 3 4 3 4 2 2" xfId="36054" xr:uid="{2FCAF6FA-3BFF-42D0-AF1E-D9951B5B2CF1}"/>
    <cellStyle name="Vírgula 2 3 2 3 4 3 4 3" xfId="24599" xr:uid="{6E6C8F2C-F7A9-4B50-BAB3-0AE8A0FE6D2B}"/>
    <cellStyle name="Vírgula 2 3 2 3 4 3 5" xfId="4348" xr:uid="{233BAC80-18E1-4756-BDFD-7FED53B15DB4}"/>
    <cellStyle name="Vírgula 2 3 2 3 4 3 5 2" xfId="15803" xr:uid="{9531F868-68E5-4E08-8B6E-28608EC47E85}"/>
    <cellStyle name="Vírgula 2 3 2 3 4 3 5 2 2" xfId="38712" xr:uid="{F445AAE7-EAC8-4185-A48B-CB424FC5C3E3}"/>
    <cellStyle name="Vírgula 2 3 2 3 4 3 5 3" xfId="27257" xr:uid="{661D9769-D965-4670-8F86-1A24EC2EDE6B}"/>
    <cellStyle name="Vírgula 2 3 2 3 4 3 6" xfId="7006" xr:uid="{D3A92AC8-4A4A-4DAC-AAB5-F82B00E45900}"/>
    <cellStyle name="Vírgula 2 3 2 3 4 3 6 2" xfId="18461" xr:uid="{E88FD2B7-EC4F-45B0-9F42-BCCD4F414393}"/>
    <cellStyle name="Vírgula 2 3 2 3 4 3 6 2 2" xfId="41370" xr:uid="{46F85874-F7D1-405F-A37C-B2B56D2BB4F7}"/>
    <cellStyle name="Vírgula 2 3 2 3 4 3 6 3" xfId="29915" xr:uid="{AF161730-9F4D-49B5-8C91-DA067CA5B9CB}"/>
    <cellStyle name="Vírgula 2 3 2 3 4 3 7" xfId="9664" xr:uid="{5FFA5BB7-0071-4796-AEED-F468966FCC15}"/>
    <cellStyle name="Vírgula 2 3 2 3 4 3 7 2" xfId="21119" xr:uid="{B45D8CA1-5D6C-4608-8BE0-DB7E02A0EDB4}"/>
    <cellStyle name="Vírgula 2 3 2 3 4 3 7 2 2" xfId="44028" xr:uid="{CC48E666-98DA-4887-9E9F-E40DC3868A30}"/>
    <cellStyle name="Vírgula 2 3 2 3 4 3 7 3" xfId="32573" xr:uid="{20AEA071-6F2E-44AB-8B54-AD9C9D90A664}"/>
    <cellStyle name="Vírgula 2 3 2 3 4 3 8" xfId="12119" xr:uid="{C455C7A8-8FC0-4416-9B55-9EA34D4F6C03}"/>
    <cellStyle name="Vírgula 2 3 2 3 4 3 8 2" xfId="35028" xr:uid="{3DC5CA43-91D3-4B87-B2F0-33EC9ACFFD53}"/>
    <cellStyle name="Vírgula 2 3 2 3 4 3 9" xfId="23573" xr:uid="{33D5F299-CF4E-4325-8819-1A38817E0F72}"/>
    <cellStyle name="Vírgula 2 3 2 3 4 4" xfId="880" xr:uid="{00000000-0005-0000-0000-0000BA060000}"/>
    <cellStyle name="Vírgula 2 3 2 3 4 4 2" xfId="2722" xr:uid="{00000000-0005-0000-0000-0000BB060000}"/>
    <cellStyle name="Vírgula 2 3 2 3 4 4 2 2" xfId="5380" xr:uid="{81B9FDF7-E09D-4668-832B-00C0794BB0D6}"/>
    <cellStyle name="Vírgula 2 3 2 3 4 4 2 2 2" xfId="16835" xr:uid="{9ED5F008-15F4-469A-ABD0-F4B92F7546E3}"/>
    <cellStyle name="Vírgula 2 3 2 3 4 4 2 2 2 2" xfId="39744" xr:uid="{6EF97F7C-002A-40EB-B481-B60960E33C5E}"/>
    <cellStyle name="Vírgula 2 3 2 3 4 4 2 2 3" xfId="28289" xr:uid="{AFFEE93B-D72A-492A-914B-1D031E68359D}"/>
    <cellStyle name="Vírgula 2 3 2 3 4 4 2 3" xfId="8038" xr:uid="{44A09EAB-6F66-46C4-85B9-E0806E736D4B}"/>
    <cellStyle name="Vírgula 2 3 2 3 4 4 2 3 2" xfId="19493" xr:uid="{E7F69A53-9D75-4FBD-A719-1C5BF6E995C9}"/>
    <cellStyle name="Vírgula 2 3 2 3 4 4 2 3 2 2" xfId="42402" xr:uid="{14A2E8C2-ADDD-41BF-ADE0-D68B4EFFA2C3}"/>
    <cellStyle name="Vírgula 2 3 2 3 4 4 2 3 3" xfId="30947" xr:uid="{9165453B-DD47-4D00-A51D-15FF3640AA4A}"/>
    <cellStyle name="Vírgula 2 3 2 3 4 4 2 4" xfId="10696" xr:uid="{2DE1A24F-2EEC-439A-B263-38758DACF906}"/>
    <cellStyle name="Vírgula 2 3 2 3 4 4 2 4 2" xfId="22151" xr:uid="{5F98576A-2E3E-4F6B-ACD2-36FEE9192D5E}"/>
    <cellStyle name="Vírgula 2 3 2 3 4 4 2 4 2 2" xfId="45060" xr:uid="{312DF9CB-DE06-4D50-AEEA-EB8FE6A7F717}"/>
    <cellStyle name="Vírgula 2 3 2 3 4 4 2 4 3" xfId="33605" xr:uid="{3CD3F51E-0023-4316-A617-DFA98C4986D9}"/>
    <cellStyle name="Vírgula 2 3 2 3 4 4 2 5" xfId="14177" xr:uid="{B26828CA-F012-453F-95D7-C1C476CD9D03}"/>
    <cellStyle name="Vírgula 2 3 2 3 4 4 2 5 2" xfId="37086" xr:uid="{9E7733FC-902D-4F3E-875E-B86A4CE6ED65}"/>
    <cellStyle name="Vírgula 2 3 2 3 4 4 2 6" xfId="25631" xr:uid="{F6927714-BC58-415F-84DD-BA97066E2D20}"/>
    <cellStyle name="Vírgula 2 3 2 3 4 4 3" xfId="3538" xr:uid="{00000000-0005-0000-0000-0000BC060000}"/>
    <cellStyle name="Vírgula 2 3 2 3 4 4 3 2" xfId="6196" xr:uid="{DB4643B0-AFCC-48E7-92E0-99E5B96F34B1}"/>
    <cellStyle name="Vírgula 2 3 2 3 4 4 3 2 2" xfId="17651" xr:uid="{A598E179-D9E5-45ED-846E-53E8E3E33C07}"/>
    <cellStyle name="Vírgula 2 3 2 3 4 4 3 2 2 2" xfId="40560" xr:uid="{D93F7470-6E66-4D34-8190-A1A1D8D36D2D}"/>
    <cellStyle name="Vírgula 2 3 2 3 4 4 3 2 3" xfId="29105" xr:uid="{EE1FA363-71B5-4C66-AFB6-CD95824B7BB9}"/>
    <cellStyle name="Vírgula 2 3 2 3 4 4 3 3" xfId="8854" xr:uid="{CC90E5F0-9317-451B-B6A5-539675F90594}"/>
    <cellStyle name="Vírgula 2 3 2 3 4 4 3 3 2" xfId="20309" xr:uid="{13561121-82F3-46AD-AD71-73E64A475950}"/>
    <cellStyle name="Vírgula 2 3 2 3 4 4 3 3 2 2" xfId="43218" xr:uid="{38E1BB25-905E-4994-B47A-1E0AB470E143}"/>
    <cellStyle name="Vírgula 2 3 2 3 4 4 3 3 3" xfId="31763" xr:uid="{48B1E3FF-97A5-4F7B-AC58-464553D14763}"/>
    <cellStyle name="Vírgula 2 3 2 3 4 4 3 4" xfId="11512" xr:uid="{A5DE0AF3-120E-4078-824C-FDC86FB7D92D}"/>
    <cellStyle name="Vírgula 2 3 2 3 4 4 3 4 2" xfId="22967" xr:uid="{3E75E294-E9B4-46A4-ACC1-13D151AD84B2}"/>
    <cellStyle name="Vírgula 2 3 2 3 4 4 3 4 2 2" xfId="45876" xr:uid="{8E91A4A5-3F24-4C0B-9890-51F97221413F}"/>
    <cellStyle name="Vírgula 2 3 2 3 4 4 3 4 3" xfId="34421" xr:uid="{EB7D0AE4-F191-4C1A-9880-D4230BA35B22}"/>
    <cellStyle name="Vírgula 2 3 2 3 4 4 3 5" xfId="14993" xr:uid="{9D89444E-1769-4DF7-92F1-0FDF3E6D448E}"/>
    <cellStyle name="Vírgula 2 3 2 3 4 4 3 5 2" xfId="37902" xr:uid="{9D7822EE-EB4C-4B9D-8422-87D69F99B071}"/>
    <cellStyle name="Vírgula 2 3 2 3 4 4 3 6" xfId="26447" xr:uid="{A1D679DD-7071-46B6-933C-DB85E31E6C8F}"/>
    <cellStyle name="Vírgula 2 3 2 3 4 4 4" xfId="1906" xr:uid="{00000000-0005-0000-0000-0000BD060000}"/>
    <cellStyle name="Vírgula 2 3 2 3 4 4 4 2" xfId="13361" xr:uid="{28BB9BB4-6816-4F06-9341-746F75E3EAD3}"/>
    <cellStyle name="Vírgula 2 3 2 3 4 4 4 2 2" xfId="36270" xr:uid="{17BD38F5-9911-4E9B-A091-A996B921A3F6}"/>
    <cellStyle name="Vírgula 2 3 2 3 4 4 4 3" xfId="24815" xr:uid="{39F271BD-D5C0-4FB7-A08E-0CD6C176168D}"/>
    <cellStyle name="Vírgula 2 3 2 3 4 4 5" xfId="4564" xr:uid="{3FE63FC4-CFB8-4994-B07F-C737230C86FE}"/>
    <cellStyle name="Vírgula 2 3 2 3 4 4 5 2" xfId="16019" xr:uid="{BE75259F-7424-402C-9593-E6716EED3F97}"/>
    <cellStyle name="Vírgula 2 3 2 3 4 4 5 2 2" xfId="38928" xr:uid="{C17C564B-C411-4C36-ADA4-061C8C05FBE9}"/>
    <cellStyle name="Vírgula 2 3 2 3 4 4 5 3" xfId="27473" xr:uid="{A7149DDD-6DEF-4F6E-8F99-AB52A7D31506}"/>
    <cellStyle name="Vírgula 2 3 2 3 4 4 6" xfId="7222" xr:uid="{7453700C-9C69-4095-935E-7306F9574039}"/>
    <cellStyle name="Vírgula 2 3 2 3 4 4 6 2" xfId="18677" xr:uid="{FEF25E9C-1D70-4E0C-BDA3-DA4EF25DC27A}"/>
    <cellStyle name="Vírgula 2 3 2 3 4 4 6 2 2" xfId="41586" xr:uid="{87B984DD-F4B0-45A2-8668-AE18F4B4FEE7}"/>
    <cellStyle name="Vírgula 2 3 2 3 4 4 6 3" xfId="30131" xr:uid="{0A8C29B7-E772-434E-A0DB-EBD871F9E0FD}"/>
    <cellStyle name="Vírgula 2 3 2 3 4 4 7" xfId="9880" xr:uid="{4054D821-C3F9-41C0-AFF6-3008F71ED4BC}"/>
    <cellStyle name="Vírgula 2 3 2 3 4 4 7 2" xfId="21335" xr:uid="{C63A4D92-A6E2-44BA-AC9C-544FED291D5F}"/>
    <cellStyle name="Vírgula 2 3 2 3 4 4 7 2 2" xfId="44244" xr:uid="{81DEEF42-E188-46E3-AC00-9183B4AF227A}"/>
    <cellStyle name="Vírgula 2 3 2 3 4 4 7 3" xfId="32789" xr:uid="{5421C302-4E62-45CF-BB74-010A0834DA86}"/>
    <cellStyle name="Vírgula 2 3 2 3 4 4 8" xfId="12335" xr:uid="{6829B6EE-5172-493D-8ABF-3DB000E9BF87}"/>
    <cellStyle name="Vírgula 2 3 2 3 4 4 8 2" xfId="35244" xr:uid="{E87E85B8-F07F-4B68-8BA9-D23FC4130202}"/>
    <cellStyle name="Vírgula 2 3 2 3 4 4 9" xfId="23789" xr:uid="{70175CD1-52E2-4914-8FF1-7180B10173AB}"/>
    <cellStyle name="Vírgula 2 3 2 3 4 5" xfId="1270" xr:uid="{00000000-0005-0000-0000-0000BE060000}"/>
    <cellStyle name="Vírgula 2 3 2 3 4 5 2" xfId="3928" xr:uid="{9F246543-7C80-4E33-A1AD-06F56B1A14F6}"/>
    <cellStyle name="Vírgula 2 3 2 3 4 5 2 2" xfId="15383" xr:uid="{F011E9AD-F67F-463E-BEA9-79248D5A751F}"/>
    <cellStyle name="Vírgula 2 3 2 3 4 5 2 2 2" xfId="38292" xr:uid="{B7B91725-840A-41FE-AF4A-326CCA4B35BB}"/>
    <cellStyle name="Vírgula 2 3 2 3 4 5 2 3" xfId="26837" xr:uid="{E8C31148-7A8B-4FC4-957D-2AF3023C4589}"/>
    <cellStyle name="Vírgula 2 3 2 3 4 5 3" xfId="6586" xr:uid="{DA47D91D-3A51-4FF9-8557-2A46E4B184BF}"/>
    <cellStyle name="Vírgula 2 3 2 3 4 5 3 2" xfId="18041" xr:uid="{0A597EBD-1B34-45AD-8380-1C89D2F7B30E}"/>
    <cellStyle name="Vírgula 2 3 2 3 4 5 3 2 2" xfId="40950" xr:uid="{C2300820-0097-4B39-81EF-DA1C1FF89565}"/>
    <cellStyle name="Vírgula 2 3 2 3 4 5 3 3" xfId="29495" xr:uid="{2AE05B3F-EC92-4ECD-A7DA-EBB8D0FF6598}"/>
    <cellStyle name="Vírgula 2 3 2 3 4 5 4" xfId="9244" xr:uid="{614E970D-97B7-4FA7-B515-A1E0F4CD45A2}"/>
    <cellStyle name="Vírgula 2 3 2 3 4 5 4 2" xfId="20699" xr:uid="{5A74DEE6-E8A6-45D3-A2E0-3AC37CADA082}"/>
    <cellStyle name="Vírgula 2 3 2 3 4 5 4 2 2" xfId="43608" xr:uid="{CF3DA196-E5FC-44A9-9D8D-19972C186E64}"/>
    <cellStyle name="Vírgula 2 3 2 3 4 5 4 3" xfId="32153" xr:uid="{848857B1-F895-4D7A-AB7C-5BF113F59025}"/>
    <cellStyle name="Vírgula 2 3 2 3 4 5 5" xfId="12725" xr:uid="{B55771A8-578B-4DDA-BFBE-D1B5CC460924}"/>
    <cellStyle name="Vírgula 2 3 2 3 4 5 5 2" xfId="35634" xr:uid="{A6514374-06CF-42D1-AABD-CF3C3FD52BC1}"/>
    <cellStyle name="Vírgula 2 3 2 3 4 5 6" xfId="24179" xr:uid="{59C3EC32-34C2-4F15-B458-E4D6CAB4909D}"/>
    <cellStyle name="Vírgula 2 3 2 3 4 6" xfId="2086" xr:uid="{00000000-0005-0000-0000-0000BF060000}"/>
    <cellStyle name="Vírgula 2 3 2 3 4 6 2" xfId="4744" xr:uid="{DC6E92E4-082D-4D79-BBFD-EB09C9C650C0}"/>
    <cellStyle name="Vírgula 2 3 2 3 4 6 2 2" xfId="16199" xr:uid="{17232D7B-7A40-425C-B1F3-8C6E61C49C3A}"/>
    <cellStyle name="Vírgula 2 3 2 3 4 6 2 2 2" xfId="39108" xr:uid="{C7C8349D-28A4-4902-9368-869C83B3FD3B}"/>
    <cellStyle name="Vírgula 2 3 2 3 4 6 2 3" xfId="27653" xr:uid="{CA2909A2-ED21-4817-B266-F618752E7ACF}"/>
    <cellStyle name="Vírgula 2 3 2 3 4 6 3" xfId="7402" xr:uid="{DC37E7D3-37E7-4BB9-A4D8-D000FB63019A}"/>
    <cellStyle name="Vírgula 2 3 2 3 4 6 3 2" xfId="18857" xr:uid="{59A5A21E-29CC-40E5-B918-D0F5069ED7B0}"/>
    <cellStyle name="Vírgula 2 3 2 3 4 6 3 2 2" xfId="41766" xr:uid="{B165FD45-0051-4B89-B00C-4C575A34FE05}"/>
    <cellStyle name="Vírgula 2 3 2 3 4 6 3 3" xfId="30311" xr:uid="{04B43BE7-FE4A-40F4-B31D-D0724E6F8048}"/>
    <cellStyle name="Vírgula 2 3 2 3 4 6 4" xfId="10060" xr:uid="{DAD57C48-B2E8-4166-B91F-B8C90944DF95}"/>
    <cellStyle name="Vírgula 2 3 2 3 4 6 4 2" xfId="21515" xr:uid="{BF211EBB-D68C-4BB6-96ED-976F76233503}"/>
    <cellStyle name="Vírgula 2 3 2 3 4 6 4 2 2" xfId="44424" xr:uid="{191BB79F-4B53-4D1F-8EA2-BCF55F8920E3}"/>
    <cellStyle name="Vírgula 2 3 2 3 4 6 4 3" xfId="32969" xr:uid="{DFA12004-0E9E-4EC1-A51C-8348C6B8A1EA}"/>
    <cellStyle name="Vírgula 2 3 2 3 4 6 5" xfId="13541" xr:uid="{010EFA8F-72EE-4C10-83BD-7528058D0D87}"/>
    <cellStyle name="Vírgula 2 3 2 3 4 6 5 2" xfId="36450" xr:uid="{59445892-77DC-4719-9FF5-BBAFF357FC33}"/>
    <cellStyle name="Vírgula 2 3 2 3 4 6 6" xfId="24995" xr:uid="{FF3566BA-6763-4085-B220-B0C6DF72E869}"/>
    <cellStyle name="Vírgula 2 3 2 3 4 7" xfId="2902" xr:uid="{00000000-0005-0000-0000-0000C0060000}"/>
    <cellStyle name="Vírgula 2 3 2 3 4 7 2" xfId="5560" xr:uid="{9BE2171E-3446-4A92-ACB2-F1AE33F55F68}"/>
    <cellStyle name="Vírgula 2 3 2 3 4 7 2 2" xfId="17015" xr:uid="{58C85B0F-05A2-40CE-B0DB-39914CD0CF0F}"/>
    <cellStyle name="Vírgula 2 3 2 3 4 7 2 2 2" xfId="39924" xr:uid="{5D935729-27C8-4377-B1EB-21409BA51A32}"/>
    <cellStyle name="Vírgula 2 3 2 3 4 7 2 3" xfId="28469" xr:uid="{FA295BE3-1EFF-45D2-BE8A-954EC25BFA37}"/>
    <cellStyle name="Vírgula 2 3 2 3 4 7 3" xfId="8218" xr:uid="{7A4503D6-C28A-42B8-9E12-09F8589BED7F}"/>
    <cellStyle name="Vírgula 2 3 2 3 4 7 3 2" xfId="19673" xr:uid="{A3C74F99-B37E-4C0D-88CD-CB4698998782}"/>
    <cellStyle name="Vírgula 2 3 2 3 4 7 3 2 2" xfId="42582" xr:uid="{69ECEC83-E187-4586-8944-0141952CFB52}"/>
    <cellStyle name="Vírgula 2 3 2 3 4 7 3 3" xfId="31127" xr:uid="{53149657-F127-4B84-BA99-F7D8E4190318}"/>
    <cellStyle name="Vírgula 2 3 2 3 4 7 4" xfId="10876" xr:uid="{CA2E9DEF-01CB-47F9-B372-503C04E12872}"/>
    <cellStyle name="Vírgula 2 3 2 3 4 7 4 2" xfId="22331" xr:uid="{EBC6D3EC-E913-4FE2-BF1F-02B536539BBE}"/>
    <cellStyle name="Vírgula 2 3 2 3 4 7 4 2 2" xfId="45240" xr:uid="{9CD8E05A-1A81-4815-B975-C5322B3CB67B}"/>
    <cellStyle name="Vírgula 2 3 2 3 4 7 4 3" xfId="33785" xr:uid="{F3B1C95E-38E7-4966-80A0-EE96CA80F0D3}"/>
    <cellStyle name="Vírgula 2 3 2 3 4 7 5" xfId="14357" xr:uid="{24BAB3C2-1E31-4FAC-A55A-35A67A2003CD}"/>
    <cellStyle name="Vírgula 2 3 2 3 4 7 5 2" xfId="37266" xr:uid="{5F62963E-21D2-4B3D-9876-CD18BF754E49}"/>
    <cellStyle name="Vírgula 2 3 2 3 4 7 6" xfId="25811" xr:uid="{451683A7-2DA7-4E18-9373-51FAA5C8A99A}"/>
    <cellStyle name="Vírgula 2 3 2 3 4 8" xfId="1090" xr:uid="{00000000-0005-0000-0000-0000C1060000}"/>
    <cellStyle name="Vírgula 2 3 2 3 4 8 2" xfId="12545" xr:uid="{05C39DBB-A439-443B-8DDF-95B03AA66B14}"/>
    <cellStyle name="Vírgula 2 3 2 3 4 8 2 2" xfId="35454" xr:uid="{038DA959-B465-447A-9D38-F125C3939420}"/>
    <cellStyle name="Vírgula 2 3 2 3 4 8 3" xfId="23999" xr:uid="{78A272EA-B59E-4650-87C2-C464E129AE2D}"/>
    <cellStyle name="Vírgula 2 3 2 3 4 9" xfId="3748" xr:uid="{9A4A0CBA-74E4-4695-8B20-7449E02BF57D}"/>
    <cellStyle name="Vírgula 2 3 2 3 4 9 2" xfId="15203" xr:uid="{C2D347B7-6578-4A9D-A0A4-EE20E24DB93F}"/>
    <cellStyle name="Vírgula 2 3 2 3 4 9 2 2" xfId="38112" xr:uid="{23287123-D83A-4D1C-B2EA-8E7C1125ED74}"/>
    <cellStyle name="Vírgula 2 3 2 3 4 9 3" xfId="26657" xr:uid="{FE72A923-6345-4252-A127-A03CC587F187}"/>
    <cellStyle name="Vírgula 2 3 2 3 5" xfId="274" xr:uid="{00000000-0005-0000-0000-0000C2060000}"/>
    <cellStyle name="Vírgula 2 3 2 3 5 10" xfId="6436" xr:uid="{CE5D7C69-4539-4E8A-A47D-FDBFA4B81321}"/>
    <cellStyle name="Vírgula 2 3 2 3 5 10 2" xfId="17891" xr:uid="{A43292EA-7041-430D-9C97-120A6A518C08}"/>
    <cellStyle name="Vírgula 2 3 2 3 5 10 2 2" xfId="40800" xr:uid="{1876A22C-2525-4099-BEA7-4804F872E6F0}"/>
    <cellStyle name="Vírgula 2 3 2 3 5 10 3" xfId="29345" xr:uid="{E3818FBE-2BB3-449D-9801-2AFAD51A98E2}"/>
    <cellStyle name="Vírgula 2 3 2 3 5 11" xfId="9094" xr:uid="{197D44B8-0CD7-41A7-B0AB-A06594F0E3B8}"/>
    <cellStyle name="Vírgula 2 3 2 3 5 11 2" xfId="20549" xr:uid="{5F7C752A-6926-4ECB-9F57-D23E4937BAC8}"/>
    <cellStyle name="Vírgula 2 3 2 3 5 11 2 2" xfId="43458" xr:uid="{6E757C46-0087-4242-98C8-FBD51DC9667C}"/>
    <cellStyle name="Vírgula 2 3 2 3 5 11 3" xfId="32003" xr:uid="{C5A7647C-9AEF-45C2-B744-DA5B2882E9EC}"/>
    <cellStyle name="Vírgula 2 3 2 3 5 12" xfId="11729" xr:uid="{768A8F1B-72B5-4E13-BE06-E7EABBD76C80}"/>
    <cellStyle name="Vírgula 2 3 2 3 5 12 2" xfId="34638" xr:uid="{3F7E71AD-7E22-42CF-BA43-80AA842A38CB}"/>
    <cellStyle name="Vírgula 2 3 2 3 5 13" xfId="23183" xr:uid="{3821F058-7175-4F2B-8DEF-3E96B7A8AA8E}"/>
    <cellStyle name="Vírgula 2 3 2 3 5 2" xfId="484" xr:uid="{00000000-0005-0000-0000-0000C3060000}"/>
    <cellStyle name="Vírgula 2 3 2 3 5 2 2" xfId="2326" xr:uid="{00000000-0005-0000-0000-0000C4060000}"/>
    <cellStyle name="Vírgula 2 3 2 3 5 2 2 2" xfId="4984" xr:uid="{17DD297B-4D69-49E8-A214-D8319B838092}"/>
    <cellStyle name="Vírgula 2 3 2 3 5 2 2 2 2" xfId="16439" xr:uid="{9BAF27A5-E397-447A-9E2F-FE6E4FA2B676}"/>
    <cellStyle name="Vírgula 2 3 2 3 5 2 2 2 2 2" xfId="39348" xr:uid="{CF30C6BB-E0AD-444F-A8D0-CCC3F08E838C}"/>
    <cellStyle name="Vírgula 2 3 2 3 5 2 2 2 3" xfId="27893" xr:uid="{1B23523E-AC43-42EB-97D2-82A63E57FFBE}"/>
    <cellStyle name="Vírgula 2 3 2 3 5 2 2 3" xfId="7642" xr:uid="{B9E9004E-BA5A-4556-890A-2B435F2EC12A}"/>
    <cellStyle name="Vírgula 2 3 2 3 5 2 2 3 2" xfId="19097" xr:uid="{E4326E31-4B69-4CF6-B478-36CE311B7E8A}"/>
    <cellStyle name="Vírgula 2 3 2 3 5 2 2 3 2 2" xfId="42006" xr:uid="{68B4D734-CFDC-4F9F-AB5C-E9266F5D4BCA}"/>
    <cellStyle name="Vírgula 2 3 2 3 5 2 2 3 3" xfId="30551" xr:uid="{7B732CAB-3E9E-46F5-BCB9-9D4143E9D70D}"/>
    <cellStyle name="Vírgula 2 3 2 3 5 2 2 4" xfId="10300" xr:uid="{ABBA5C48-D441-4CF4-9D49-814AEEDAED60}"/>
    <cellStyle name="Vírgula 2 3 2 3 5 2 2 4 2" xfId="21755" xr:uid="{2D9A0868-DEE5-46FF-ACC7-1D7AB49CB784}"/>
    <cellStyle name="Vírgula 2 3 2 3 5 2 2 4 2 2" xfId="44664" xr:uid="{5B05B99D-39A2-4005-BA14-E6C67A2219B3}"/>
    <cellStyle name="Vírgula 2 3 2 3 5 2 2 4 3" xfId="33209" xr:uid="{9DA0702B-9F65-48F4-91CD-0E54867A1972}"/>
    <cellStyle name="Vírgula 2 3 2 3 5 2 2 5" xfId="13781" xr:uid="{95CA9D7A-FD0A-4446-82AD-8354265AE3CC}"/>
    <cellStyle name="Vírgula 2 3 2 3 5 2 2 5 2" xfId="36690" xr:uid="{BFAA7650-0134-4B31-A6A8-481E0526CCAF}"/>
    <cellStyle name="Vírgula 2 3 2 3 5 2 2 6" xfId="25235" xr:uid="{9EDF16C6-10E0-4E60-A7DB-12BFD1F842A9}"/>
    <cellStyle name="Vírgula 2 3 2 3 5 2 3" xfId="3142" xr:uid="{00000000-0005-0000-0000-0000C5060000}"/>
    <cellStyle name="Vírgula 2 3 2 3 5 2 3 2" xfId="5800" xr:uid="{170B7D66-528E-47D1-8D62-32C26BE709A5}"/>
    <cellStyle name="Vírgula 2 3 2 3 5 2 3 2 2" xfId="17255" xr:uid="{C1A20E62-FD7C-4515-BEDB-DD687E831059}"/>
    <cellStyle name="Vírgula 2 3 2 3 5 2 3 2 2 2" xfId="40164" xr:uid="{C60B4209-7B9E-49A2-96E6-AA3DEF118FBF}"/>
    <cellStyle name="Vírgula 2 3 2 3 5 2 3 2 3" xfId="28709" xr:uid="{D6C6E208-6BF8-42BE-852D-F3C1D06FC2B9}"/>
    <cellStyle name="Vírgula 2 3 2 3 5 2 3 3" xfId="8458" xr:uid="{B3334E85-127F-4E15-8448-E36DE69F5A7D}"/>
    <cellStyle name="Vírgula 2 3 2 3 5 2 3 3 2" xfId="19913" xr:uid="{F8831E6E-2AB9-478B-BDF6-1202734D6541}"/>
    <cellStyle name="Vírgula 2 3 2 3 5 2 3 3 2 2" xfId="42822" xr:uid="{3172E4EC-14FF-42DC-813A-22E9143003FF}"/>
    <cellStyle name="Vírgula 2 3 2 3 5 2 3 3 3" xfId="31367" xr:uid="{9F6A4B9A-1835-4A77-A476-2A8D9FDA0E9C}"/>
    <cellStyle name="Vírgula 2 3 2 3 5 2 3 4" xfId="11116" xr:uid="{406798AF-9B91-44E7-921D-0D72B7D7FA1E}"/>
    <cellStyle name="Vírgula 2 3 2 3 5 2 3 4 2" xfId="22571" xr:uid="{D345AD99-CC51-4202-8CC3-9E924B6589AA}"/>
    <cellStyle name="Vírgula 2 3 2 3 5 2 3 4 2 2" xfId="45480" xr:uid="{4E29A3EB-1BDF-4067-B18E-C8B19363093B}"/>
    <cellStyle name="Vírgula 2 3 2 3 5 2 3 4 3" xfId="34025" xr:uid="{7B4B36A6-1F0B-4532-BAB8-F4B41FE6E7C1}"/>
    <cellStyle name="Vírgula 2 3 2 3 5 2 3 5" xfId="14597" xr:uid="{896A1F8A-551D-431C-A17E-FB9AE0D2F840}"/>
    <cellStyle name="Vírgula 2 3 2 3 5 2 3 5 2" xfId="37506" xr:uid="{1686412A-B653-4863-8B27-91F837DEB909}"/>
    <cellStyle name="Vírgula 2 3 2 3 5 2 3 6" xfId="26051" xr:uid="{B1789FB9-CF86-4DFA-83E4-F72A5007F7A1}"/>
    <cellStyle name="Vírgula 2 3 2 3 5 2 4" xfId="1510" xr:uid="{00000000-0005-0000-0000-0000C6060000}"/>
    <cellStyle name="Vírgula 2 3 2 3 5 2 4 2" xfId="12965" xr:uid="{67943D92-C7F9-4025-A927-B8CA8EAF7DD0}"/>
    <cellStyle name="Vírgula 2 3 2 3 5 2 4 2 2" xfId="35874" xr:uid="{9D8D2723-4250-4C73-94A8-D4421C4CFE39}"/>
    <cellStyle name="Vírgula 2 3 2 3 5 2 4 3" xfId="24419" xr:uid="{241259D6-93AC-4859-8179-CA4488470069}"/>
    <cellStyle name="Vírgula 2 3 2 3 5 2 5" xfId="4168" xr:uid="{DBABA450-A2D9-468C-BA82-8D8897B0D8C2}"/>
    <cellStyle name="Vírgula 2 3 2 3 5 2 5 2" xfId="15623" xr:uid="{C4287BC6-EEA2-43CA-AFE5-47268F61D419}"/>
    <cellStyle name="Vírgula 2 3 2 3 5 2 5 2 2" xfId="38532" xr:uid="{DE5DEA10-3799-427E-9220-06CB1C26B3BE}"/>
    <cellStyle name="Vírgula 2 3 2 3 5 2 5 3" xfId="27077" xr:uid="{D5BAD785-DD68-409C-9C09-AAA0C0492641}"/>
    <cellStyle name="Vírgula 2 3 2 3 5 2 6" xfId="6826" xr:uid="{13D38FE9-6F8B-415A-B92C-DE7BE25E827B}"/>
    <cellStyle name="Vírgula 2 3 2 3 5 2 6 2" xfId="18281" xr:uid="{F9C516A7-D8B8-4A8B-96A0-DA6BB068D886}"/>
    <cellStyle name="Vírgula 2 3 2 3 5 2 6 2 2" xfId="41190" xr:uid="{F0140350-9A41-4691-907A-F63B5B0BC8DC}"/>
    <cellStyle name="Vírgula 2 3 2 3 5 2 6 3" xfId="29735" xr:uid="{B727C881-1C56-4691-B7EA-6A6EF17F1F0A}"/>
    <cellStyle name="Vírgula 2 3 2 3 5 2 7" xfId="9484" xr:uid="{6B631C10-19F9-44E7-BA2F-A79215DA21D7}"/>
    <cellStyle name="Vírgula 2 3 2 3 5 2 7 2" xfId="20939" xr:uid="{776F3D3D-DEE6-496F-B23A-3FDAE9CDC6A2}"/>
    <cellStyle name="Vírgula 2 3 2 3 5 2 7 2 2" xfId="43848" xr:uid="{B2F09914-D9CA-49F1-9F0A-920CFB83E61E}"/>
    <cellStyle name="Vírgula 2 3 2 3 5 2 7 3" xfId="32393" xr:uid="{9BEE2A9E-0793-4194-A15E-58AE622CFE4B}"/>
    <cellStyle name="Vírgula 2 3 2 3 5 2 8" xfId="11939" xr:uid="{803DA5AC-0224-4F6E-835D-B4C207429BBC}"/>
    <cellStyle name="Vírgula 2 3 2 3 5 2 8 2" xfId="34848" xr:uid="{0AF9BFE7-2BCF-4C3F-943E-91EE9E8E1756}"/>
    <cellStyle name="Vírgula 2 3 2 3 5 2 9" xfId="23393" xr:uid="{32DCE3CA-D6B7-4E08-A89B-D24D4FDFA78E}"/>
    <cellStyle name="Vírgula 2 3 2 3 5 3" xfId="694" xr:uid="{00000000-0005-0000-0000-0000C7060000}"/>
    <cellStyle name="Vírgula 2 3 2 3 5 3 2" xfId="2536" xr:uid="{00000000-0005-0000-0000-0000C8060000}"/>
    <cellStyle name="Vírgula 2 3 2 3 5 3 2 2" xfId="5194" xr:uid="{78827B26-9B81-4BD1-8490-9B17CA5C5136}"/>
    <cellStyle name="Vírgula 2 3 2 3 5 3 2 2 2" xfId="16649" xr:uid="{B7D13A57-3AEF-4F8B-9FD9-A401C8CE060A}"/>
    <cellStyle name="Vírgula 2 3 2 3 5 3 2 2 2 2" xfId="39558" xr:uid="{0669BC5E-0C68-4729-A99B-AC708514D83C}"/>
    <cellStyle name="Vírgula 2 3 2 3 5 3 2 2 3" xfId="28103" xr:uid="{AA2DC5C1-77A5-4E81-B196-DEEB123A241D}"/>
    <cellStyle name="Vírgula 2 3 2 3 5 3 2 3" xfId="7852" xr:uid="{0D49E2B8-B1AE-4163-8953-582C6CA762A2}"/>
    <cellStyle name="Vírgula 2 3 2 3 5 3 2 3 2" xfId="19307" xr:uid="{E39084B3-62C9-481A-AE82-D0B0A0DAC57A}"/>
    <cellStyle name="Vírgula 2 3 2 3 5 3 2 3 2 2" xfId="42216" xr:uid="{606AC34F-72D7-453C-BFD8-BC9489CA1939}"/>
    <cellStyle name="Vírgula 2 3 2 3 5 3 2 3 3" xfId="30761" xr:uid="{942B44BC-2EB6-4407-994C-1E6F4CD33055}"/>
    <cellStyle name="Vírgula 2 3 2 3 5 3 2 4" xfId="10510" xr:uid="{59884A66-A067-440A-BED9-17BB540CFED5}"/>
    <cellStyle name="Vírgula 2 3 2 3 5 3 2 4 2" xfId="21965" xr:uid="{7291A427-2422-4329-927C-1BACA436965B}"/>
    <cellStyle name="Vírgula 2 3 2 3 5 3 2 4 2 2" xfId="44874" xr:uid="{C4BB2A37-B6D1-4CAA-A37A-D03DE015951B}"/>
    <cellStyle name="Vírgula 2 3 2 3 5 3 2 4 3" xfId="33419" xr:uid="{74DACDFA-350B-4C83-BAAA-60ED3A111DBB}"/>
    <cellStyle name="Vírgula 2 3 2 3 5 3 2 5" xfId="13991" xr:uid="{8431B307-A7DD-41A7-B36C-7E75D656F755}"/>
    <cellStyle name="Vírgula 2 3 2 3 5 3 2 5 2" xfId="36900" xr:uid="{EA62924C-CE17-446E-8B59-F0E89422B8C1}"/>
    <cellStyle name="Vírgula 2 3 2 3 5 3 2 6" xfId="25445" xr:uid="{76C4DF07-CE8C-4930-B0C3-65379EE08503}"/>
    <cellStyle name="Vírgula 2 3 2 3 5 3 3" xfId="3352" xr:uid="{00000000-0005-0000-0000-0000C9060000}"/>
    <cellStyle name="Vírgula 2 3 2 3 5 3 3 2" xfId="6010" xr:uid="{39517E96-57A9-4945-A879-BD6AFB107A48}"/>
    <cellStyle name="Vírgula 2 3 2 3 5 3 3 2 2" xfId="17465" xr:uid="{B8283370-5A81-46CC-81CE-6EDCCBDDC373}"/>
    <cellStyle name="Vírgula 2 3 2 3 5 3 3 2 2 2" xfId="40374" xr:uid="{50849BE9-8864-47F9-972F-874C59DBDE4B}"/>
    <cellStyle name="Vírgula 2 3 2 3 5 3 3 2 3" xfId="28919" xr:uid="{E45E4B99-5584-4F58-87F2-D0B2E484BFC5}"/>
    <cellStyle name="Vírgula 2 3 2 3 5 3 3 3" xfId="8668" xr:uid="{B153A8B8-2091-4AEA-B122-BE32C5038534}"/>
    <cellStyle name="Vírgula 2 3 2 3 5 3 3 3 2" xfId="20123" xr:uid="{0AB478CF-658E-4741-9584-D0E596E812C9}"/>
    <cellStyle name="Vírgula 2 3 2 3 5 3 3 3 2 2" xfId="43032" xr:uid="{74B5E4C6-74D6-4567-AF87-62BE217B23AE}"/>
    <cellStyle name="Vírgula 2 3 2 3 5 3 3 3 3" xfId="31577" xr:uid="{DC0B3DD6-3FCB-4AC9-A215-B71C665E9159}"/>
    <cellStyle name="Vírgula 2 3 2 3 5 3 3 4" xfId="11326" xr:uid="{CF51E88F-C49C-4A52-9B70-27DF476B848C}"/>
    <cellStyle name="Vírgula 2 3 2 3 5 3 3 4 2" xfId="22781" xr:uid="{9D314F9C-6A5A-4E86-854B-1D7A2AB25170}"/>
    <cellStyle name="Vírgula 2 3 2 3 5 3 3 4 2 2" xfId="45690" xr:uid="{6737E448-6545-4F9F-9A24-310F19BF9594}"/>
    <cellStyle name="Vírgula 2 3 2 3 5 3 3 4 3" xfId="34235" xr:uid="{E2C822DB-E1E8-4634-80F0-9D1F5AB41E9F}"/>
    <cellStyle name="Vírgula 2 3 2 3 5 3 3 5" xfId="14807" xr:uid="{01B88888-DA4A-486E-B3DA-E0B9DD6DB991}"/>
    <cellStyle name="Vírgula 2 3 2 3 5 3 3 5 2" xfId="37716" xr:uid="{99B99132-25EC-4BAC-93B6-7FA47F0C4853}"/>
    <cellStyle name="Vírgula 2 3 2 3 5 3 3 6" xfId="26261" xr:uid="{F14763B2-4621-4984-865D-B4A5F314B186}"/>
    <cellStyle name="Vírgula 2 3 2 3 5 3 4" xfId="1720" xr:uid="{00000000-0005-0000-0000-0000CA060000}"/>
    <cellStyle name="Vírgula 2 3 2 3 5 3 4 2" xfId="13175" xr:uid="{D70DA229-152F-47FB-9A02-5EAC3D790D22}"/>
    <cellStyle name="Vírgula 2 3 2 3 5 3 4 2 2" xfId="36084" xr:uid="{6FE21F85-ABD9-471A-9211-3B804B7DC9D9}"/>
    <cellStyle name="Vírgula 2 3 2 3 5 3 4 3" xfId="24629" xr:uid="{8AAD3E37-7DFE-49BD-8462-E8C77423F25F}"/>
    <cellStyle name="Vírgula 2 3 2 3 5 3 5" xfId="4378" xr:uid="{F3A90990-E88C-439E-95A9-C0A1C1CC720F}"/>
    <cellStyle name="Vírgula 2 3 2 3 5 3 5 2" xfId="15833" xr:uid="{90C514D1-4E61-46A7-B1B4-264563722B1A}"/>
    <cellStyle name="Vírgula 2 3 2 3 5 3 5 2 2" xfId="38742" xr:uid="{8CCD85C4-DB8A-4A05-86D8-41C06649A889}"/>
    <cellStyle name="Vírgula 2 3 2 3 5 3 5 3" xfId="27287" xr:uid="{3E7F95C7-78A0-49E5-9619-93D29A7DB939}"/>
    <cellStyle name="Vírgula 2 3 2 3 5 3 6" xfId="7036" xr:uid="{A7BD7226-0EDE-4A65-AB1A-5AA0B8794442}"/>
    <cellStyle name="Vírgula 2 3 2 3 5 3 6 2" xfId="18491" xr:uid="{CE7EFEBD-AA4C-4A9A-9957-DD156FC5D52F}"/>
    <cellStyle name="Vírgula 2 3 2 3 5 3 6 2 2" xfId="41400" xr:uid="{C290EDBE-3C40-42AB-B11E-4449A4EC488D}"/>
    <cellStyle name="Vírgula 2 3 2 3 5 3 6 3" xfId="29945" xr:uid="{CB85988C-E509-4A81-BA99-EFB94E5A7B5D}"/>
    <cellStyle name="Vírgula 2 3 2 3 5 3 7" xfId="9694" xr:uid="{3EA9D7E1-D23C-47FC-A4A7-F4AA5F09D943}"/>
    <cellStyle name="Vírgula 2 3 2 3 5 3 7 2" xfId="21149" xr:uid="{F2EE619A-E482-433B-9856-832E38CD9652}"/>
    <cellStyle name="Vírgula 2 3 2 3 5 3 7 2 2" xfId="44058" xr:uid="{F01DDB53-D5D4-40C5-8FC0-1500F0A720BF}"/>
    <cellStyle name="Vírgula 2 3 2 3 5 3 7 3" xfId="32603" xr:uid="{90D45F76-6F50-4C43-A73A-0772E324AB5C}"/>
    <cellStyle name="Vírgula 2 3 2 3 5 3 8" xfId="12149" xr:uid="{527DACC1-9FD8-4EA8-B605-7603F8857198}"/>
    <cellStyle name="Vírgula 2 3 2 3 5 3 8 2" xfId="35058" xr:uid="{89A0BB05-1F3E-4A48-A620-063BD6C3FED6}"/>
    <cellStyle name="Vírgula 2 3 2 3 5 3 9" xfId="23603" xr:uid="{EAE87CDD-4C8A-41BF-8431-55DF3B1CAFAB}"/>
    <cellStyle name="Vírgula 2 3 2 3 5 4" xfId="910" xr:uid="{00000000-0005-0000-0000-0000CB060000}"/>
    <cellStyle name="Vírgula 2 3 2 3 5 4 2" xfId="2752" xr:uid="{00000000-0005-0000-0000-0000CC060000}"/>
    <cellStyle name="Vírgula 2 3 2 3 5 4 2 2" xfId="5410" xr:uid="{5499772A-0D5F-4017-84F1-FEA9CEFB2363}"/>
    <cellStyle name="Vírgula 2 3 2 3 5 4 2 2 2" xfId="16865" xr:uid="{E8B606D0-3EE8-4644-9747-2ACB60B3A462}"/>
    <cellStyle name="Vírgula 2 3 2 3 5 4 2 2 2 2" xfId="39774" xr:uid="{38C401A2-84B8-40BA-8372-78D367204C5D}"/>
    <cellStyle name="Vírgula 2 3 2 3 5 4 2 2 3" xfId="28319" xr:uid="{6D222F31-0B24-4588-9AC2-A129350450D0}"/>
    <cellStyle name="Vírgula 2 3 2 3 5 4 2 3" xfId="8068" xr:uid="{88F350D5-ECF6-4F67-B002-2BCE2F494504}"/>
    <cellStyle name="Vírgula 2 3 2 3 5 4 2 3 2" xfId="19523" xr:uid="{FCC05156-B6FD-4A74-8629-EE5AA6446649}"/>
    <cellStyle name="Vírgula 2 3 2 3 5 4 2 3 2 2" xfId="42432" xr:uid="{827DD6A6-FEC8-498B-B0AD-7AB9AD812FD6}"/>
    <cellStyle name="Vírgula 2 3 2 3 5 4 2 3 3" xfId="30977" xr:uid="{7EE14566-B13E-4F0B-B05B-B78659438E63}"/>
    <cellStyle name="Vírgula 2 3 2 3 5 4 2 4" xfId="10726" xr:uid="{A2E3A323-34E0-4D1C-9941-4A76D8FF6873}"/>
    <cellStyle name="Vírgula 2 3 2 3 5 4 2 4 2" xfId="22181" xr:uid="{671814EF-CDC4-495B-A951-29D06907FC65}"/>
    <cellStyle name="Vírgula 2 3 2 3 5 4 2 4 2 2" xfId="45090" xr:uid="{7351F65B-0F3C-4CFE-A37B-BC14C0E6D600}"/>
    <cellStyle name="Vírgula 2 3 2 3 5 4 2 4 3" xfId="33635" xr:uid="{80431F5A-6D83-431E-869C-E03B2213A922}"/>
    <cellStyle name="Vírgula 2 3 2 3 5 4 2 5" xfId="14207" xr:uid="{860DA002-AC53-4388-863B-D9640F53EF35}"/>
    <cellStyle name="Vírgula 2 3 2 3 5 4 2 5 2" xfId="37116" xr:uid="{085EF4A7-E38F-4D61-B1D0-B0E7144C7BA1}"/>
    <cellStyle name="Vírgula 2 3 2 3 5 4 2 6" xfId="25661" xr:uid="{E3D5DEEB-50DA-4721-8242-8DB48E4E6EA5}"/>
    <cellStyle name="Vírgula 2 3 2 3 5 4 3" xfId="3568" xr:uid="{00000000-0005-0000-0000-0000CD060000}"/>
    <cellStyle name="Vírgula 2 3 2 3 5 4 3 2" xfId="6226" xr:uid="{A61B7A3F-0813-4C71-BF1A-B65A1236B93F}"/>
    <cellStyle name="Vírgula 2 3 2 3 5 4 3 2 2" xfId="17681" xr:uid="{66AC12E0-7B6F-427E-8D15-261CB7EB5262}"/>
    <cellStyle name="Vírgula 2 3 2 3 5 4 3 2 2 2" xfId="40590" xr:uid="{EBDEEEE2-EBF7-43E1-BD1C-006D65CB7BDD}"/>
    <cellStyle name="Vírgula 2 3 2 3 5 4 3 2 3" xfId="29135" xr:uid="{196187E7-48A1-4F66-890E-00E1D5810BE2}"/>
    <cellStyle name="Vírgula 2 3 2 3 5 4 3 3" xfId="8884" xr:uid="{72A2B180-5B2C-4F94-AC26-898F316CB459}"/>
    <cellStyle name="Vírgula 2 3 2 3 5 4 3 3 2" xfId="20339" xr:uid="{032F1415-987C-4BD4-BE08-DA70F10885EC}"/>
    <cellStyle name="Vírgula 2 3 2 3 5 4 3 3 2 2" xfId="43248" xr:uid="{CEA8D3EB-8FB0-484D-8D40-783F39BFFDFD}"/>
    <cellStyle name="Vírgula 2 3 2 3 5 4 3 3 3" xfId="31793" xr:uid="{25A0ED5F-C2D7-4021-8894-F2496F4D2065}"/>
    <cellStyle name="Vírgula 2 3 2 3 5 4 3 4" xfId="11542" xr:uid="{FEBB384F-DCB4-4FCB-AE42-D42D9F659FD0}"/>
    <cellStyle name="Vírgula 2 3 2 3 5 4 3 4 2" xfId="22997" xr:uid="{A1456699-B23F-49F9-9625-EAE7DC717E48}"/>
    <cellStyle name="Vírgula 2 3 2 3 5 4 3 4 2 2" xfId="45906" xr:uid="{E1F42552-E6B3-4AED-8CD7-82214DBCFB88}"/>
    <cellStyle name="Vírgula 2 3 2 3 5 4 3 4 3" xfId="34451" xr:uid="{D87EAC1F-F797-4215-8C32-189253C3D24A}"/>
    <cellStyle name="Vírgula 2 3 2 3 5 4 3 5" xfId="15023" xr:uid="{48C757FE-AFC9-4F11-BCF8-344AF90378C6}"/>
    <cellStyle name="Vírgula 2 3 2 3 5 4 3 5 2" xfId="37932" xr:uid="{707D3B88-3EB7-4331-9312-A1D85D5833FD}"/>
    <cellStyle name="Vírgula 2 3 2 3 5 4 3 6" xfId="26477" xr:uid="{6FA90065-20AA-463D-92F9-9948B12C69D8}"/>
    <cellStyle name="Vírgula 2 3 2 3 5 4 4" xfId="1936" xr:uid="{00000000-0005-0000-0000-0000CE060000}"/>
    <cellStyle name="Vírgula 2 3 2 3 5 4 4 2" xfId="13391" xr:uid="{0276B662-54DA-47EB-932E-825C6FB3792B}"/>
    <cellStyle name="Vírgula 2 3 2 3 5 4 4 2 2" xfId="36300" xr:uid="{32EDD3DE-F02C-4D41-B23B-5D4BC892CD87}"/>
    <cellStyle name="Vírgula 2 3 2 3 5 4 4 3" xfId="24845" xr:uid="{E8601E27-76F0-4949-BC07-D24A8E500E78}"/>
    <cellStyle name="Vírgula 2 3 2 3 5 4 5" xfId="4594" xr:uid="{1CC09AD9-BCC4-4E8F-9075-C9006481B2E2}"/>
    <cellStyle name="Vírgula 2 3 2 3 5 4 5 2" xfId="16049" xr:uid="{895C0102-F15F-4605-A16F-36CD2805F6E7}"/>
    <cellStyle name="Vírgula 2 3 2 3 5 4 5 2 2" xfId="38958" xr:uid="{193535AC-0778-45DF-B572-A783EBB5304B}"/>
    <cellStyle name="Vírgula 2 3 2 3 5 4 5 3" xfId="27503" xr:uid="{431116C9-B7AC-4F29-9A91-D29E42DAAC2A}"/>
    <cellStyle name="Vírgula 2 3 2 3 5 4 6" xfId="7252" xr:uid="{E848AC17-0B65-4B19-8502-B1FEF3BA7FEA}"/>
    <cellStyle name="Vírgula 2 3 2 3 5 4 6 2" xfId="18707" xr:uid="{224ACB48-76B0-4336-8034-3BDB8939CE09}"/>
    <cellStyle name="Vírgula 2 3 2 3 5 4 6 2 2" xfId="41616" xr:uid="{5400E360-0516-45B7-9F63-9D4366387188}"/>
    <cellStyle name="Vírgula 2 3 2 3 5 4 6 3" xfId="30161" xr:uid="{055CDBFE-5785-4320-B435-9870A80FB0DC}"/>
    <cellStyle name="Vírgula 2 3 2 3 5 4 7" xfId="9910" xr:uid="{BF4542EE-5697-4EEB-B37F-E276791C27D5}"/>
    <cellStyle name="Vírgula 2 3 2 3 5 4 7 2" xfId="21365" xr:uid="{E32137EB-CEA4-43E6-B5D4-328C011239DA}"/>
    <cellStyle name="Vírgula 2 3 2 3 5 4 7 2 2" xfId="44274" xr:uid="{B55E7433-53ED-4A65-B497-B155AC753271}"/>
    <cellStyle name="Vírgula 2 3 2 3 5 4 7 3" xfId="32819" xr:uid="{1544ACC5-FC7D-4AA8-A19D-2D0CDCD37E03}"/>
    <cellStyle name="Vírgula 2 3 2 3 5 4 8" xfId="12365" xr:uid="{54A72BC5-7173-4C52-937A-8D2DA186B894}"/>
    <cellStyle name="Vírgula 2 3 2 3 5 4 8 2" xfId="35274" xr:uid="{4D18A574-8691-401E-9497-2810E9618134}"/>
    <cellStyle name="Vírgula 2 3 2 3 5 4 9" xfId="23819" xr:uid="{CE7A1C44-C191-40F3-AF90-D279EB624BFB}"/>
    <cellStyle name="Vírgula 2 3 2 3 5 5" xfId="1300" xr:uid="{00000000-0005-0000-0000-0000CF060000}"/>
    <cellStyle name="Vírgula 2 3 2 3 5 5 2" xfId="3958" xr:uid="{688A8447-08D7-4485-B60B-F96CFC23E822}"/>
    <cellStyle name="Vírgula 2 3 2 3 5 5 2 2" xfId="15413" xr:uid="{C5A5DC06-15E8-4841-B2AD-C1CB2F329EF0}"/>
    <cellStyle name="Vírgula 2 3 2 3 5 5 2 2 2" xfId="38322" xr:uid="{4B4E3103-9D12-4197-8146-0F60A0621CE2}"/>
    <cellStyle name="Vírgula 2 3 2 3 5 5 2 3" xfId="26867" xr:uid="{466E5973-27F3-4C51-84DC-9033BE4527F2}"/>
    <cellStyle name="Vírgula 2 3 2 3 5 5 3" xfId="6616" xr:uid="{CB5A9A72-FF0C-4BBB-909D-99EF83811E85}"/>
    <cellStyle name="Vírgula 2 3 2 3 5 5 3 2" xfId="18071" xr:uid="{2F156520-FCC2-4828-8253-652C86423B1A}"/>
    <cellStyle name="Vírgula 2 3 2 3 5 5 3 2 2" xfId="40980" xr:uid="{97EF7B66-C21B-4E3B-B56D-E73DBF1256A4}"/>
    <cellStyle name="Vírgula 2 3 2 3 5 5 3 3" xfId="29525" xr:uid="{D39C915D-F665-406E-8AE5-311A7BDA1589}"/>
    <cellStyle name="Vírgula 2 3 2 3 5 5 4" xfId="9274" xr:uid="{EE77AF81-6AB6-469B-96D6-9E667FC3737E}"/>
    <cellStyle name="Vírgula 2 3 2 3 5 5 4 2" xfId="20729" xr:uid="{9408389F-B25B-4601-8150-FCCAA093A196}"/>
    <cellStyle name="Vírgula 2 3 2 3 5 5 4 2 2" xfId="43638" xr:uid="{C62E6417-F836-40E4-8BCD-607801B7B9CD}"/>
    <cellStyle name="Vírgula 2 3 2 3 5 5 4 3" xfId="32183" xr:uid="{4728B94A-D269-424E-BFF4-ADFA86DF6E88}"/>
    <cellStyle name="Vírgula 2 3 2 3 5 5 5" xfId="12755" xr:uid="{D230CFD5-5CB5-4438-9016-C2735A786EF2}"/>
    <cellStyle name="Vírgula 2 3 2 3 5 5 5 2" xfId="35664" xr:uid="{7AF202C3-B24D-4E88-BA0D-7337A6F48511}"/>
    <cellStyle name="Vírgula 2 3 2 3 5 5 6" xfId="24209" xr:uid="{673D6605-97EB-4D7D-98C6-B86EA6ACB02A}"/>
    <cellStyle name="Vírgula 2 3 2 3 5 6" xfId="2116" xr:uid="{00000000-0005-0000-0000-0000D0060000}"/>
    <cellStyle name="Vírgula 2 3 2 3 5 6 2" xfId="4774" xr:uid="{84BE7D29-BF1E-45A5-8B66-201775E921A1}"/>
    <cellStyle name="Vírgula 2 3 2 3 5 6 2 2" xfId="16229" xr:uid="{3A89F409-DB4C-44AB-BA0E-2FBCB4D8EB86}"/>
    <cellStyle name="Vírgula 2 3 2 3 5 6 2 2 2" xfId="39138" xr:uid="{102E6333-4DCB-4C97-8A63-29FDB4A989E5}"/>
    <cellStyle name="Vírgula 2 3 2 3 5 6 2 3" xfId="27683" xr:uid="{22671491-0CA0-40A9-833E-7B8E39CAE244}"/>
    <cellStyle name="Vírgula 2 3 2 3 5 6 3" xfId="7432" xr:uid="{B193001B-C9F9-4F30-9F91-293914AC966D}"/>
    <cellStyle name="Vírgula 2 3 2 3 5 6 3 2" xfId="18887" xr:uid="{CE55109F-A6E4-4A06-9BE7-CFBE262E8687}"/>
    <cellStyle name="Vírgula 2 3 2 3 5 6 3 2 2" xfId="41796" xr:uid="{ADBD0CA7-22CD-4B4C-BBDD-A491421E1067}"/>
    <cellStyle name="Vírgula 2 3 2 3 5 6 3 3" xfId="30341" xr:uid="{AB59D406-9928-4AB1-8EC9-36A347592FB0}"/>
    <cellStyle name="Vírgula 2 3 2 3 5 6 4" xfId="10090" xr:uid="{3B0A731F-5674-441F-BEA0-AC660D56C110}"/>
    <cellStyle name="Vírgula 2 3 2 3 5 6 4 2" xfId="21545" xr:uid="{A14060D5-1F38-4671-9593-D5D4FBFB3EDD}"/>
    <cellStyle name="Vírgula 2 3 2 3 5 6 4 2 2" xfId="44454" xr:uid="{D509668E-09B0-4950-8DE6-8EC285792C49}"/>
    <cellStyle name="Vírgula 2 3 2 3 5 6 4 3" xfId="32999" xr:uid="{F2F5BA27-3D31-4B29-B581-02A8FD5C035D}"/>
    <cellStyle name="Vírgula 2 3 2 3 5 6 5" xfId="13571" xr:uid="{DAC66D6C-AC56-4405-B80B-E4D1C8F4F9E4}"/>
    <cellStyle name="Vírgula 2 3 2 3 5 6 5 2" xfId="36480" xr:uid="{A96B4424-F90D-4147-9D2F-13F713A5A251}"/>
    <cellStyle name="Vírgula 2 3 2 3 5 6 6" xfId="25025" xr:uid="{2476E621-998B-474A-BAAE-5ABBA2491007}"/>
    <cellStyle name="Vírgula 2 3 2 3 5 7" xfId="2932" xr:uid="{00000000-0005-0000-0000-0000D1060000}"/>
    <cellStyle name="Vírgula 2 3 2 3 5 7 2" xfId="5590" xr:uid="{E30AAD3B-8653-41E4-B3A8-4F5B7565DC23}"/>
    <cellStyle name="Vírgula 2 3 2 3 5 7 2 2" xfId="17045" xr:uid="{84034ACD-5EB9-42DB-A94E-43590EEA66C6}"/>
    <cellStyle name="Vírgula 2 3 2 3 5 7 2 2 2" xfId="39954" xr:uid="{DA0B14C7-E753-4397-B81C-8FB8AB481910}"/>
    <cellStyle name="Vírgula 2 3 2 3 5 7 2 3" xfId="28499" xr:uid="{6AC5DAEC-B5B9-494E-AF97-7F5AB37604AA}"/>
    <cellStyle name="Vírgula 2 3 2 3 5 7 3" xfId="8248" xr:uid="{77365021-4214-45D0-9153-9C045DC6455C}"/>
    <cellStyle name="Vírgula 2 3 2 3 5 7 3 2" xfId="19703" xr:uid="{301167B5-8719-412C-8610-2696C20B9AF2}"/>
    <cellStyle name="Vírgula 2 3 2 3 5 7 3 2 2" xfId="42612" xr:uid="{77BC72D1-14EF-4345-8E06-0CFB4DBD1691}"/>
    <cellStyle name="Vírgula 2 3 2 3 5 7 3 3" xfId="31157" xr:uid="{7A876305-2003-4A5C-A0BB-BA481CEE7461}"/>
    <cellStyle name="Vírgula 2 3 2 3 5 7 4" xfId="10906" xr:uid="{0998EAB8-D577-4611-8B14-04A0F1A17E8C}"/>
    <cellStyle name="Vírgula 2 3 2 3 5 7 4 2" xfId="22361" xr:uid="{0687A6B6-A58C-4661-A741-97D3D8787E99}"/>
    <cellStyle name="Vírgula 2 3 2 3 5 7 4 2 2" xfId="45270" xr:uid="{A5182B43-E196-4CCF-BC59-A6150C402C97}"/>
    <cellStyle name="Vírgula 2 3 2 3 5 7 4 3" xfId="33815" xr:uid="{A629FC50-EAA8-4BE5-81DE-8E3FE925445F}"/>
    <cellStyle name="Vírgula 2 3 2 3 5 7 5" xfId="14387" xr:uid="{FC4570B2-24B4-4D23-94EE-722A1D12D5D3}"/>
    <cellStyle name="Vírgula 2 3 2 3 5 7 5 2" xfId="37296" xr:uid="{78820CF3-781F-4B67-8236-92B855AC80A8}"/>
    <cellStyle name="Vírgula 2 3 2 3 5 7 6" xfId="25841" xr:uid="{BCF84BE5-934F-45CB-BBD6-6A9D58C597C7}"/>
    <cellStyle name="Vírgula 2 3 2 3 5 8" xfId="1120" xr:uid="{00000000-0005-0000-0000-0000D2060000}"/>
    <cellStyle name="Vírgula 2 3 2 3 5 8 2" xfId="12575" xr:uid="{F8AE0448-4F90-4EC1-AA5B-55FFF6F7ADC4}"/>
    <cellStyle name="Vírgula 2 3 2 3 5 8 2 2" xfId="35484" xr:uid="{A8E7B4C0-5A72-4660-9DAD-BE670510F010}"/>
    <cellStyle name="Vírgula 2 3 2 3 5 8 3" xfId="24029" xr:uid="{E57F4589-F2DC-46E4-B64A-FC527F14534F}"/>
    <cellStyle name="Vírgula 2 3 2 3 5 9" xfId="3778" xr:uid="{243090AD-F4FD-4835-94B4-709813F82C95}"/>
    <cellStyle name="Vírgula 2 3 2 3 5 9 2" xfId="15233" xr:uid="{0E8A56EB-39EC-46A9-869B-AE8252D2BD1B}"/>
    <cellStyle name="Vírgula 2 3 2 3 5 9 2 2" xfId="38142" xr:uid="{857DE63D-B664-4631-8723-25B0A9532287}"/>
    <cellStyle name="Vírgula 2 3 2 3 5 9 3" xfId="26687" xr:uid="{F1687ABE-2662-4E22-8E64-1AAEFFF4F842}"/>
    <cellStyle name="Vírgula 2 3 2 3 6" xfId="304" xr:uid="{00000000-0005-0000-0000-0000D3060000}"/>
    <cellStyle name="Vírgula 2 3 2 3 6 10" xfId="6466" xr:uid="{599B2344-CF28-4ACA-B6FF-6B1DDA178297}"/>
    <cellStyle name="Vírgula 2 3 2 3 6 10 2" xfId="17921" xr:uid="{99B3D366-EE72-4EDE-B192-4391F32DA43E}"/>
    <cellStyle name="Vírgula 2 3 2 3 6 10 2 2" xfId="40830" xr:uid="{D4EC0DF7-61EC-4A61-8630-D6784AC4D909}"/>
    <cellStyle name="Vírgula 2 3 2 3 6 10 3" xfId="29375" xr:uid="{742148DC-D143-41F7-B894-07C6618EDC87}"/>
    <cellStyle name="Vírgula 2 3 2 3 6 11" xfId="9124" xr:uid="{C352959E-3190-44D8-8F0C-B0DF74ECCE94}"/>
    <cellStyle name="Vírgula 2 3 2 3 6 11 2" xfId="20579" xr:uid="{6C47BE82-1825-4DC5-9560-6EBDDCA31DC2}"/>
    <cellStyle name="Vírgula 2 3 2 3 6 11 2 2" xfId="43488" xr:uid="{6BE2F492-46CF-4AF0-9D2D-3ADA2045B8C6}"/>
    <cellStyle name="Vírgula 2 3 2 3 6 11 3" xfId="32033" xr:uid="{F8710149-4B7F-4150-9A4D-9C29BCD7CEC2}"/>
    <cellStyle name="Vírgula 2 3 2 3 6 12" xfId="11759" xr:uid="{E7176190-7A10-4AAB-A235-1ABF96E3C0CA}"/>
    <cellStyle name="Vírgula 2 3 2 3 6 12 2" xfId="34668" xr:uid="{8A7D9331-F525-4CF6-B62E-DC2F17E790FB}"/>
    <cellStyle name="Vírgula 2 3 2 3 6 13" xfId="23213" xr:uid="{55689068-03BA-4366-967F-E5E885B0BC42}"/>
    <cellStyle name="Vírgula 2 3 2 3 6 2" xfId="514" xr:uid="{00000000-0005-0000-0000-0000D4060000}"/>
    <cellStyle name="Vírgula 2 3 2 3 6 2 2" xfId="2356" xr:uid="{00000000-0005-0000-0000-0000D5060000}"/>
    <cellStyle name="Vírgula 2 3 2 3 6 2 2 2" xfId="5014" xr:uid="{ED0B8DAC-2A58-462C-BD55-5B8975E0023C}"/>
    <cellStyle name="Vírgula 2 3 2 3 6 2 2 2 2" xfId="16469" xr:uid="{092D9CCA-F94B-412D-B3EE-ECAFDA800246}"/>
    <cellStyle name="Vírgula 2 3 2 3 6 2 2 2 2 2" xfId="39378" xr:uid="{309CB8E5-4505-40BE-97A8-89FDD0239F2E}"/>
    <cellStyle name="Vírgula 2 3 2 3 6 2 2 2 3" xfId="27923" xr:uid="{FCDE30E1-3F1D-41A9-B274-B3BFA51601E3}"/>
    <cellStyle name="Vírgula 2 3 2 3 6 2 2 3" xfId="7672" xr:uid="{24DDAAEE-9FC4-484E-A77A-2D94700FE756}"/>
    <cellStyle name="Vírgula 2 3 2 3 6 2 2 3 2" xfId="19127" xr:uid="{5AE1675B-95F6-4004-A182-49F506CD09A6}"/>
    <cellStyle name="Vírgula 2 3 2 3 6 2 2 3 2 2" xfId="42036" xr:uid="{F07AD52A-3D4C-4CAC-8833-705B7E4EC5B8}"/>
    <cellStyle name="Vírgula 2 3 2 3 6 2 2 3 3" xfId="30581" xr:uid="{AB0AFD05-7E29-4C58-B067-431309BF7B12}"/>
    <cellStyle name="Vírgula 2 3 2 3 6 2 2 4" xfId="10330" xr:uid="{2FE399E5-0C43-4923-AD99-8C220C9DFA72}"/>
    <cellStyle name="Vírgula 2 3 2 3 6 2 2 4 2" xfId="21785" xr:uid="{67590DC1-45B7-4224-86DD-B96951EAE3D7}"/>
    <cellStyle name="Vírgula 2 3 2 3 6 2 2 4 2 2" xfId="44694" xr:uid="{DBF4DC41-0B97-4C5C-91BE-95F026508D18}"/>
    <cellStyle name="Vírgula 2 3 2 3 6 2 2 4 3" xfId="33239" xr:uid="{7C0484AE-0EAD-40BC-B6BD-81EA5A197CA2}"/>
    <cellStyle name="Vírgula 2 3 2 3 6 2 2 5" xfId="13811" xr:uid="{CBA2D1D5-301A-44B4-9D39-D495DF5B9D94}"/>
    <cellStyle name="Vírgula 2 3 2 3 6 2 2 5 2" xfId="36720" xr:uid="{8577B914-A26A-427C-8D10-BC2C0C4EF2CF}"/>
    <cellStyle name="Vírgula 2 3 2 3 6 2 2 6" xfId="25265" xr:uid="{77D7668B-F7F1-4E18-A018-F22AE56E8F4D}"/>
    <cellStyle name="Vírgula 2 3 2 3 6 2 3" xfId="3172" xr:uid="{00000000-0005-0000-0000-0000D6060000}"/>
    <cellStyle name="Vírgula 2 3 2 3 6 2 3 2" xfId="5830" xr:uid="{0824C29F-4F3F-4546-B3DB-471ED3469491}"/>
    <cellStyle name="Vírgula 2 3 2 3 6 2 3 2 2" xfId="17285" xr:uid="{2D4C95CA-11E4-4585-BA54-7709462A5D00}"/>
    <cellStyle name="Vírgula 2 3 2 3 6 2 3 2 2 2" xfId="40194" xr:uid="{33606A7A-0EAB-4352-A45D-752B5E198E5A}"/>
    <cellStyle name="Vírgula 2 3 2 3 6 2 3 2 3" xfId="28739" xr:uid="{190F94EB-FCFB-4792-818C-278D2B861E9E}"/>
    <cellStyle name="Vírgula 2 3 2 3 6 2 3 3" xfId="8488" xr:uid="{B07A839F-4F1C-4B99-99F6-09E1255546F6}"/>
    <cellStyle name="Vírgula 2 3 2 3 6 2 3 3 2" xfId="19943" xr:uid="{4EECBCBD-283B-43E3-A938-93BE4AEF16C5}"/>
    <cellStyle name="Vírgula 2 3 2 3 6 2 3 3 2 2" xfId="42852" xr:uid="{FACC9856-01D6-42EC-9035-BD52244A9B4D}"/>
    <cellStyle name="Vírgula 2 3 2 3 6 2 3 3 3" xfId="31397" xr:uid="{4EB52DCA-BC49-4CC9-8014-E98897E27663}"/>
    <cellStyle name="Vírgula 2 3 2 3 6 2 3 4" xfId="11146" xr:uid="{88FF1AD0-E05C-427B-9A0C-C5A6BFC3D381}"/>
    <cellStyle name="Vírgula 2 3 2 3 6 2 3 4 2" xfId="22601" xr:uid="{74BBB89D-6FDD-461A-B6BC-389755A81F7D}"/>
    <cellStyle name="Vírgula 2 3 2 3 6 2 3 4 2 2" xfId="45510" xr:uid="{62AB1835-03F7-4CBC-9B6A-71C9044CF735}"/>
    <cellStyle name="Vírgula 2 3 2 3 6 2 3 4 3" xfId="34055" xr:uid="{39101B10-8101-4B5C-8941-EDB0E5AF0733}"/>
    <cellStyle name="Vírgula 2 3 2 3 6 2 3 5" xfId="14627" xr:uid="{83F7D66E-4B4E-44D5-B190-C9987FC840E3}"/>
    <cellStyle name="Vírgula 2 3 2 3 6 2 3 5 2" xfId="37536" xr:uid="{AF9A704F-637B-486A-B34E-93F196D08C09}"/>
    <cellStyle name="Vírgula 2 3 2 3 6 2 3 6" xfId="26081" xr:uid="{07A02D6D-C8EC-4CF2-B716-8DD80045CF04}"/>
    <cellStyle name="Vírgula 2 3 2 3 6 2 4" xfId="1540" xr:uid="{00000000-0005-0000-0000-0000D7060000}"/>
    <cellStyle name="Vírgula 2 3 2 3 6 2 4 2" xfId="12995" xr:uid="{F8411E48-D06B-44A9-9060-66711EB8B8C5}"/>
    <cellStyle name="Vírgula 2 3 2 3 6 2 4 2 2" xfId="35904" xr:uid="{3C84DF5D-5075-45C8-A9B9-E8301D43B0B9}"/>
    <cellStyle name="Vírgula 2 3 2 3 6 2 4 3" xfId="24449" xr:uid="{FFC0C08F-BF43-4ABE-B429-B002A73B667F}"/>
    <cellStyle name="Vírgula 2 3 2 3 6 2 5" xfId="4198" xr:uid="{C3B55F91-ABA7-4834-BFB4-9C8FAB6D8908}"/>
    <cellStyle name="Vírgula 2 3 2 3 6 2 5 2" xfId="15653" xr:uid="{F437F392-C241-44CF-9E62-D41A345BA910}"/>
    <cellStyle name="Vírgula 2 3 2 3 6 2 5 2 2" xfId="38562" xr:uid="{725A0696-F7AA-4AB5-BE5F-10642F96CC6B}"/>
    <cellStyle name="Vírgula 2 3 2 3 6 2 5 3" xfId="27107" xr:uid="{31F98A05-EE01-4857-932D-90E69827888E}"/>
    <cellStyle name="Vírgula 2 3 2 3 6 2 6" xfId="6856" xr:uid="{F35F3D1E-CD49-4A52-8452-6D6059BFD705}"/>
    <cellStyle name="Vírgula 2 3 2 3 6 2 6 2" xfId="18311" xr:uid="{A4E7EB22-3226-4BA1-AB53-79FE545E0EA4}"/>
    <cellStyle name="Vírgula 2 3 2 3 6 2 6 2 2" xfId="41220" xr:uid="{4F9A15CF-03A2-4172-AE84-16468FA253AC}"/>
    <cellStyle name="Vírgula 2 3 2 3 6 2 6 3" xfId="29765" xr:uid="{882F2ED6-4BB7-43AF-AF41-7234FE58F8C4}"/>
    <cellStyle name="Vírgula 2 3 2 3 6 2 7" xfId="9514" xr:uid="{EF535593-56EC-4D40-80DF-5D67178AD2B3}"/>
    <cellStyle name="Vírgula 2 3 2 3 6 2 7 2" xfId="20969" xr:uid="{12FF069D-6589-4282-9E0E-405815058EC8}"/>
    <cellStyle name="Vírgula 2 3 2 3 6 2 7 2 2" xfId="43878" xr:uid="{D4F2CAC2-A122-48CA-B012-856EEB0C0DBB}"/>
    <cellStyle name="Vírgula 2 3 2 3 6 2 7 3" xfId="32423" xr:uid="{490F32E1-5AC2-43E7-A5A4-F9DDC02DEBDD}"/>
    <cellStyle name="Vírgula 2 3 2 3 6 2 8" xfId="11969" xr:uid="{A7482434-CF8B-4465-AAE5-CEA5F640CF18}"/>
    <cellStyle name="Vírgula 2 3 2 3 6 2 8 2" xfId="34878" xr:uid="{B18E815C-C2C2-41C6-BDD3-0C03E166C608}"/>
    <cellStyle name="Vírgula 2 3 2 3 6 2 9" xfId="23423" xr:uid="{46C9D3F1-BEB3-4473-A1E0-CD783B5D7C93}"/>
    <cellStyle name="Vírgula 2 3 2 3 6 3" xfId="724" xr:uid="{00000000-0005-0000-0000-0000D8060000}"/>
    <cellStyle name="Vírgula 2 3 2 3 6 3 2" xfId="2566" xr:uid="{00000000-0005-0000-0000-0000D9060000}"/>
    <cellStyle name="Vírgula 2 3 2 3 6 3 2 2" xfId="5224" xr:uid="{18A5B91C-66B4-4CBF-B4E4-5F612A0A82EB}"/>
    <cellStyle name="Vírgula 2 3 2 3 6 3 2 2 2" xfId="16679" xr:uid="{CD783ED9-9930-4FD2-8867-624D490D4275}"/>
    <cellStyle name="Vírgula 2 3 2 3 6 3 2 2 2 2" xfId="39588" xr:uid="{A511ED41-9071-422F-8CA4-407A9DFF4E3A}"/>
    <cellStyle name="Vírgula 2 3 2 3 6 3 2 2 3" xfId="28133" xr:uid="{5971B394-B516-42B5-A15E-CEEB787AFEBC}"/>
    <cellStyle name="Vírgula 2 3 2 3 6 3 2 3" xfId="7882" xr:uid="{7724453D-6B42-4E61-838C-1214F5241DF7}"/>
    <cellStyle name="Vírgula 2 3 2 3 6 3 2 3 2" xfId="19337" xr:uid="{BDDFF6FA-76F7-42F2-BEC2-8230B1A8C395}"/>
    <cellStyle name="Vírgula 2 3 2 3 6 3 2 3 2 2" xfId="42246" xr:uid="{40D5A209-B36F-436B-9D75-B22093FB9122}"/>
    <cellStyle name="Vírgula 2 3 2 3 6 3 2 3 3" xfId="30791" xr:uid="{51F28F0F-29CA-40AD-923B-E7E05EAB9192}"/>
    <cellStyle name="Vírgula 2 3 2 3 6 3 2 4" xfId="10540" xr:uid="{D33775B5-7B00-45A8-9048-A04A655B5352}"/>
    <cellStyle name="Vírgula 2 3 2 3 6 3 2 4 2" xfId="21995" xr:uid="{10FA6FE7-7046-4353-B18A-501A9BB4ACF9}"/>
    <cellStyle name="Vírgula 2 3 2 3 6 3 2 4 2 2" xfId="44904" xr:uid="{3ABEC0FF-3DE3-422E-BE8A-4E9EFB701847}"/>
    <cellStyle name="Vírgula 2 3 2 3 6 3 2 4 3" xfId="33449" xr:uid="{B060B69A-578B-4621-AFD6-A9BE86DDCE4A}"/>
    <cellStyle name="Vírgula 2 3 2 3 6 3 2 5" xfId="14021" xr:uid="{660FF98B-AAB3-4C14-AEFC-FBC9DF358376}"/>
    <cellStyle name="Vírgula 2 3 2 3 6 3 2 5 2" xfId="36930" xr:uid="{C5ACE55F-8881-40FB-A090-0704570359B7}"/>
    <cellStyle name="Vírgula 2 3 2 3 6 3 2 6" xfId="25475" xr:uid="{3ED8602A-B81C-4A1C-8929-AC4BE5260FF8}"/>
    <cellStyle name="Vírgula 2 3 2 3 6 3 3" xfId="3382" xr:uid="{00000000-0005-0000-0000-0000DA060000}"/>
    <cellStyle name="Vírgula 2 3 2 3 6 3 3 2" xfId="6040" xr:uid="{26F03A6E-BF47-48EA-9BD5-FE1CF96999FF}"/>
    <cellStyle name="Vírgula 2 3 2 3 6 3 3 2 2" xfId="17495" xr:uid="{10AC5FFA-555B-40C1-BEC3-76345033A7F3}"/>
    <cellStyle name="Vírgula 2 3 2 3 6 3 3 2 2 2" xfId="40404" xr:uid="{75DB33EA-5565-40AC-AF59-B0846CBCDCF8}"/>
    <cellStyle name="Vírgula 2 3 2 3 6 3 3 2 3" xfId="28949" xr:uid="{303F770B-843E-4D70-BB1B-3E7AA238634B}"/>
    <cellStyle name="Vírgula 2 3 2 3 6 3 3 3" xfId="8698" xr:uid="{1F4D1F6A-5275-4225-B6D5-E4C4CE3BF2FC}"/>
    <cellStyle name="Vírgula 2 3 2 3 6 3 3 3 2" xfId="20153" xr:uid="{7789BE88-59C2-474F-B8D4-246A61129B76}"/>
    <cellStyle name="Vírgula 2 3 2 3 6 3 3 3 2 2" xfId="43062" xr:uid="{2ED73502-F53C-4544-939A-54127DFD5C74}"/>
    <cellStyle name="Vírgula 2 3 2 3 6 3 3 3 3" xfId="31607" xr:uid="{8E1F324E-F47B-497C-9E65-7AB663BF429B}"/>
    <cellStyle name="Vírgula 2 3 2 3 6 3 3 4" xfId="11356" xr:uid="{D908A99F-23A4-4D0A-AA69-7C905A44ABED}"/>
    <cellStyle name="Vírgula 2 3 2 3 6 3 3 4 2" xfId="22811" xr:uid="{6617BBA2-148E-4DBB-94E1-807006E71890}"/>
    <cellStyle name="Vírgula 2 3 2 3 6 3 3 4 2 2" xfId="45720" xr:uid="{46DDB067-0990-4F7B-8D85-1A3A925CE207}"/>
    <cellStyle name="Vírgula 2 3 2 3 6 3 3 4 3" xfId="34265" xr:uid="{2221A03E-E50F-4BCB-A64D-29222722C4EB}"/>
    <cellStyle name="Vírgula 2 3 2 3 6 3 3 5" xfId="14837" xr:uid="{1AECC604-C077-498A-BD4B-1AB94A60E0B0}"/>
    <cellStyle name="Vírgula 2 3 2 3 6 3 3 5 2" xfId="37746" xr:uid="{E348263D-A4F7-42B8-9084-00B8BA8E71F6}"/>
    <cellStyle name="Vírgula 2 3 2 3 6 3 3 6" xfId="26291" xr:uid="{BDF43E0A-B7B5-421E-A75A-3BBA16BB5324}"/>
    <cellStyle name="Vírgula 2 3 2 3 6 3 4" xfId="1750" xr:uid="{00000000-0005-0000-0000-0000DB060000}"/>
    <cellStyle name="Vírgula 2 3 2 3 6 3 4 2" xfId="13205" xr:uid="{FF1454AA-C64B-4631-BA32-606ACAE0C08E}"/>
    <cellStyle name="Vírgula 2 3 2 3 6 3 4 2 2" xfId="36114" xr:uid="{4ACB3813-7A81-4544-BB70-575DA7375BF4}"/>
    <cellStyle name="Vírgula 2 3 2 3 6 3 4 3" xfId="24659" xr:uid="{858C5D55-539C-43B0-9E12-27F1112B024A}"/>
    <cellStyle name="Vírgula 2 3 2 3 6 3 5" xfId="4408" xr:uid="{55F3B392-A984-465B-B1FA-A96457C86A22}"/>
    <cellStyle name="Vírgula 2 3 2 3 6 3 5 2" xfId="15863" xr:uid="{1632CAA5-A1B0-41E9-8699-62A72E6D08ED}"/>
    <cellStyle name="Vírgula 2 3 2 3 6 3 5 2 2" xfId="38772" xr:uid="{0E4AFB5F-0F3D-443E-B650-007866B6AAF5}"/>
    <cellStyle name="Vírgula 2 3 2 3 6 3 5 3" xfId="27317" xr:uid="{6CDADA40-A5F2-44E8-8831-F3135CDB9B2D}"/>
    <cellStyle name="Vírgula 2 3 2 3 6 3 6" xfId="7066" xr:uid="{B69F824A-DC37-413D-8A61-A41597BF00B0}"/>
    <cellStyle name="Vírgula 2 3 2 3 6 3 6 2" xfId="18521" xr:uid="{5093219F-9D2A-443D-9F61-F5DF01055741}"/>
    <cellStyle name="Vírgula 2 3 2 3 6 3 6 2 2" xfId="41430" xr:uid="{C2DBD6A3-3972-4240-93CD-81CE032DCB1F}"/>
    <cellStyle name="Vírgula 2 3 2 3 6 3 6 3" xfId="29975" xr:uid="{6A9DDBBC-DF39-4A85-AD99-6C306E2F4A18}"/>
    <cellStyle name="Vírgula 2 3 2 3 6 3 7" xfId="9724" xr:uid="{454E51AD-C369-431C-B013-75DEA8FCAE78}"/>
    <cellStyle name="Vírgula 2 3 2 3 6 3 7 2" xfId="21179" xr:uid="{690FB48C-4859-45FE-B94F-A685F4599208}"/>
    <cellStyle name="Vírgula 2 3 2 3 6 3 7 2 2" xfId="44088" xr:uid="{FFC05742-EAA7-46EA-8D2B-0899EDD5A9F0}"/>
    <cellStyle name="Vírgula 2 3 2 3 6 3 7 3" xfId="32633" xr:uid="{CC7E28B0-74BB-42C1-8C76-C7ED69071884}"/>
    <cellStyle name="Vírgula 2 3 2 3 6 3 8" xfId="12179" xr:uid="{171CEAC0-1C49-4739-BD15-C8C6EEA0EF2B}"/>
    <cellStyle name="Vírgula 2 3 2 3 6 3 8 2" xfId="35088" xr:uid="{69BD13CC-EDB8-41B3-8488-5E2209BBDD58}"/>
    <cellStyle name="Vírgula 2 3 2 3 6 3 9" xfId="23633" xr:uid="{10163F2A-0207-40FC-AC6E-EE345C2C4CF1}"/>
    <cellStyle name="Vírgula 2 3 2 3 6 4" xfId="940" xr:uid="{00000000-0005-0000-0000-0000DC060000}"/>
    <cellStyle name="Vírgula 2 3 2 3 6 4 2" xfId="2782" xr:uid="{00000000-0005-0000-0000-0000DD060000}"/>
    <cellStyle name="Vírgula 2 3 2 3 6 4 2 2" xfId="5440" xr:uid="{607C755E-27F5-4120-86BA-4CA9CAB929C1}"/>
    <cellStyle name="Vírgula 2 3 2 3 6 4 2 2 2" xfId="16895" xr:uid="{67BDB0E1-9D48-457E-BC3F-B88D48DF85A0}"/>
    <cellStyle name="Vírgula 2 3 2 3 6 4 2 2 2 2" xfId="39804" xr:uid="{C3F70F6C-B5A5-4162-BD6A-73C1FD075FAD}"/>
    <cellStyle name="Vírgula 2 3 2 3 6 4 2 2 3" xfId="28349" xr:uid="{4D2A5D1D-6FF6-42C2-AC8A-B111D4397B99}"/>
    <cellStyle name="Vírgula 2 3 2 3 6 4 2 3" xfId="8098" xr:uid="{87715AEC-204F-489C-92C2-FDD991ADB077}"/>
    <cellStyle name="Vírgula 2 3 2 3 6 4 2 3 2" xfId="19553" xr:uid="{C6B400D1-C644-40AA-99ED-B0E4294502B3}"/>
    <cellStyle name="Vírgula 2 3 2 3 6 4 2 3 2 2" xfId="42462" xr:uid="{0C1D1219-2ACD-4F58-980C-9B6B72628425}"/>
    <cellStyle name="Vírgula 2 3 2 3 6 4 2 3 3" xfId="31007" xr:uid="{07145246-D161-4FC6-9F57-1ABA916A9BB0}"/>
    <cellStyle name="Vírgula 2 3 2 3 6 4 2 4" xfId="10756" xr:uid="{5321AF74-4001-4BB1-A1E6-AD272B9757F4}"/>
    <cellStyle name="Vírgula 2 3 2 3 6 4 2 4 2" xfId="22211" xr:uid="{30B3EADE-7719-428A-85E1-3971993A300D}"/>
    <cellStyle name="Vírgula 2 3 2 3 6 4 2 4 2 2" xfId="45120" xr:uid="{CABFABCB-4FBE-416C-A282-1592154E8C88}"/>
    <cellStyle name="Vírgula 2 3 2 3 6 4 2 4 3" xfId="33665" xr:uid="{062988FC-63E8-49E9-A1DD-B4A04D49C48B}"/>
    <cellStyle name="Vírgula 2 3 2 3 6 4 2 5" xfId="14237" xr:uid="{4FB9D35B-68ED-4F2B-9B39-D3A0D1C26335}"/>
    <cellStyle name="Vírgula 2 3 2 3 6 4 2 5 2" xfId="37146" xr:uid="{2AAEAA65-2BA7-446C-AF4D-46DD118007AF}"/>
    <cellStyle name="Vírgula 2 3 2 3 6 4 2 6" xfId="25691" xr:uid="{B69EFCDE-85CC-4AA7-987C-7876DC13A69E}"/>
    <cellStyle name="Vírgula 2 3 2 3 6 4 3" xfId="3598" xr:uid="{00000000-0005-0000-0000-0000DE060000}"/>
    <cellStyle name="Vírgula 2 3 2 3 6 4 3 2" xfId="6256" xr:uid="{5C1551C5-FA87-44CE-BA4B-606E9B70E56B}"/>
    <cellStyle name="Vírgula 2 3 2 3 6 4 3 2 2" xfId="17711" xr:uid="{9CF22BA5-D279-4CA8-8466-3EF08DF1CC5C}"/>
    <cellStyle name="Vírgula 2 3 2 3 6 4 3 2 2 2" xfId="40620" xr:uid="{769FCD1D-63FC-43CA-A9C2-03E977C99879}"/>
    <cellStyle name="Vírgula 2 3 2 3 6 4 3 2 3" xfId="29165" xr:uid="{407D9749-D7DC-4620-93DC-357372FD6388}"/>
    <cellStyle name="Vírgula 2 3 2 3 6 4 3 3" xfId="8914" xr:uid="{F42F5C36-B128-4CF3-A6AA-0ECF906700CD}"/>
    <cellStyle name="Vírgula 2 3 2 3 6 4 3 3 2" xfId="20369" xr:uid="{0D5F5E64-68AC-4E52-90B1-208E3F2699E8}"/>
    <cellStyle name="Vírgula 2 3 2 3 6 4 3 3 2 2" xfId="43278" xr:uid="{65E639A4-43CA-4EC2-8D46-9E7E635D8909}"/>
    <cellStyle name="Vírgula 2 3 2 3 6 4 3 3 3" xfId="31823" xr:uid="{3292C910-7102-4EE8-BEFA-A8BDC210AF2E}"/>
    <cellStyle name="Vírgula 2 3 2 3 6 4 3 4" xfId="11572" xr:uid="{7D733E40-E4DC-494C-8F87-33AF7A40AFC2}"/>
    <cellStyle name="Vírgula 2 3 2 3 6 4 3 4 2" xfId="23027" xr:uid="{4AE9C342-282A-4EDF-A1F7-54D43BABE59F}"/>
    <cellStyle name="Vírgula 2 3 2 3 6 4 3 4 2 2" xfId="45936" xr:uid="{5FE5D0B6-7DDF-4406-9E17-D96BD196A083}"/>
    <cellStyle name="Vírgula 2 3 2 3 6 4 3 4 3" xfId="34481" xr:uid="{6CFC4D5E-298A-4EDA-B94C-D80B7FFEFFB5}"/>
    <cellStyle name="Vírgula 2 3 2 3 6 4 3 5" xfId="15053" xr:uid="{08B81B05-EA62-4F63-B61D-BF42595354C6}"/>
    <cellStyle name="Vírgula 2 3 2 3 6 4 3 5 2" xfId="37962" xr:uid="{607922C1-C72B-438D-A9EF-1C34E434EF49}"/>
    <cellStyle name="Vírgula 2 3 2 3 6 4 3 6" xfId="26507" xr:uid="{8EDBE2DD-A8A5-4984-8661-92C63EA329A1}"/>
    <cellStyle name="Vírgula 2 3 2 3 6 4 4" xfId="1966" xr:uid="{00000000-0005-0000-0000-0000DF060000}"/>
    <cellStyle name="Vírgula 2 3 2 3 6 4 4 2" xfId="13421" xr:uid="{24C48BCE-8C07-4178-9246-C9A9D129287C}"/>
    <cellStyle name="Vírgula 2 3 2 3 6 4 4 2 2" xfId="36330" xr:uid="{842DC3FA-327D-495E-AA5D-7668B50E1426}"/>
    <cellStyle name="Vírgula 2 3 2 3 6 4 4 3" xfId="24875" xr:uid="{5B8F2150-F130-459F-ACBF-79DA3C6EABAD}"/>
    <cellStyle name="Vírgula 2 3 2 3 6 4 5" xfId="4624" xr:uid="{4F767EB3-FBA2-4F9B-8072-FF5F5726EF22}"/>
    <cellStyle name="Vírgula 2 3 2 3 6 4 5 2" xfId="16079" xr:uid="{0F773D9E-9F25-4635-9A9D-2189FCA65824}"/>
    <cellStyle name="Vírgula 2 3 2 3 6 4 5 2 2" xfId="38988" xr:uid="{F8D4EA59-0504-4189-8743-1745A6B5B1D1}"/>
    <cellStyle name="Vírgula 2 3 2 3 6 4 5 3" xfId="27533" xr:uid="{482FFBB5-0C44-4421-A02A-E59E3B11E3AD}"/>
    <cellStyle name="Vírgula 2 3 2 3 6 4 6" xfId="7282" xr:uid="{A77D11D6-503E-430A-A61A-7AD79EF5E268}"/>
    <cellStyle name="Vírgula 2 3 2 3 6 4 6 2" xfId="18737" xr:uid="{37D65AEE-A90F-4FC9-85E8-A91D9ADB466F}"/>
    <cellStyle name="Vírgula 2 3 2 3 6 4 6 2 2" xfId="41646" xr:uid="{D7C15E0B-FB5C-4FD4-8BDA-D96400BCF7CF}"/>
    <cellStyle name="Vírgula 2 3 2 3 6 4 6 3" xfId="30191" xr:uid="{716F0CCD-2FDE-4EAC-8B51-983E58DCABB7}"/>
    <cellStyle name="Vírgula 2 3 2 3 6 4 7" xfId="9940" xr:uid="{5F995403-BCBC-4BA8-8B60-6C2B69186036}"/>
    <cellStyle name="Vírgula 2 3 2 3 6 4 7 2" xfId="21395" xr:uid="{CD5691F7-A7D6-41DC-89EA-F725A760AC4C}"/>
    <cellStyle name="Vírgula 2 3 2 3 6 4 7 2 2" xfId="44304" xr:uid="{09335353-C73D-470C-93C0-A4B0292EED16}"/>
    <cellStyle name="Vírgula 2 3 2 3 6 4 7 3" xfId="32849" xr:uid="{BABB02AB-B40A-477B-ADF1-224C278F1FB9}"/>
    <cellStyle name="Vírgula 2 3 2 3 6 4 8" xfId="12395" xr:uid="{FF75BE85-7D7C-4FDC-8290-C76AB4DEB162}"/>
    <cellStyle name="Vírgula 2 3 2 3 6 4 8 2" xfId="35304" xr:uid="{476644C2-AEC1-4396-A79B-4B2D92BBB398}"/>
    <cellStyle name="Vírgula 2 3 2 3 6 4 9" xfId="23849" xr:uid="{9BD2132F-4B7A-4394-8FBF-106EACF79FC4}"/>
    <cellStyle name="Vírgula 2 3 2 3 6 5" xfId="1330" xr:uid="{00000000-0005-0000-0000-0000E0060000}"/>
    <cellStyle name="Vírgula 2 3 2 3 6 5 2" xfId="3988" xr:uid="{3617B5A6-D23B-454B-99CF-138F3F587FD8}"/>
    <cellStyle name="Vírgula 2 3 2 3 6 5 2 2" xfId="15443" xr:uid="{0C0C5242-9139-4F31-B123-7B6282F6B284}"/>
    <cellStyle name="Vírgula 2 3 2 3 6 5 2 2 2" xfId="38352" xr:uid="{F60AFAEB-E1A9-4E80-8295-269009B46364}"/>
    <cellStyle name="Vírgula 2 3 2 3 6 5 2 3" xfId="26897" xr:uid="{4BD479E5-198E-4815-BF65-17D1568060B8}"/>
    <cellStyle name="Vírgula 2 3 2 3 6 5 3" xfId="6646" xr:uid="{428BAA2E-D641-44BA-9D1E-74ECB791CF59}"/>
    <cellStyle name="Vírgula 2 3 2 3 6 5 3 2" xfId="18101" xr:uid="{E6EB86CF-7A8F-40A2-ABEF-A93960E98CFF}"/>
    <cellStyle name="Vírgula 2 3 2 3 6 5 3 2 2" xfId="41010" xr:uid="{90B8A8A7-25CB-417C-A1F8-4E6DDF11C3DE}"/>
    <cellStyle name="Vírgula 2 3 2 3 6 5 3 3" xfId="29555" xr:uid="{278D8D4F-C2C4-43F9-9ED3-D0B2A2F1D1F7}"/>
    <cellStyle name="Vírgula 2 3 2 3 6 5 4" xfId="9304" xr:uid="{47358C00-A23A-4CA7-A72E-AA0CB1DF1776}"/>
    <cellStyle name="Vírgula 2 3 2 3 6 5 4 2" xfId="20759" xr:uid="{C3E99152-7FE5-46D2-8983-053338824163}"/>
    <cellStyle name="Vírgula 2 3 2 3 6 5 4 2 2" xfId="43668" xr:uid="{500ABA8B-18CA-447D-8395-6AE983DAC8E7}"/>
    <cellStyle name="Vírgula 2 3 2 3 6 5 4 3" xfId="32213" xr:uid="{B5F4067C-D32A-444D-ACB1-DFEF805E2E15}"/>
    <cellStyle name="Vírgula 2 3 2 3 6 5 5" xfId="12785" xr:uid="{68CF0DCF-E67F-4576-A1E3-82A38D11CFB1}"/>
    <cellStyle name="Vírgula 2 3 2 3 6 5 5 2" xfId="35694" xr:uid="{281AE0E9-139C-4257-B8C0-389DD772E386}"/>
    <cellStyle name="Vírgula 2 3 2 3 6 5 6" xfId="24239" xr:uid="{FF7B9E95-C0BF-4F75-8636-9CCC8FBA5643}"/>
    <cellStyle name="Vírgula 2 3 2 3 6 6" xfId="2146" xr:uid="{00000000-0005-0000-0000-0000E1060000}"/>
    <cellStyle name="Vírgula 2 3 2 3 6 6 2" xfId="4804" xr:uid="{64E015CB-9731-440D-979F-CDCFB9294F9B}"/>
    <cellStyle name="Vírgula 2 3 2 3 6 6 2 2" xfId="16259" xr:uid="{71913E39-9880-4016-A48C-76971F5F222E}"/>
    <cellStyle name="Vírgula 2 3 2 3 6 6 2 2 2" xfId="39168" xr:uid="{DE1F97FF-169F-44E4-A8DC-4E4338B97E3F}"/>
    <cellStyle name="Vírgula 2 3 2 3 6 6 2 3" xfId="27713" xr:uid="{7EE038E9-B24B-4CF1-96D4-0D527642CF73}"/>
    <cellStyle name="Vírgula 2 3 2 3 6 6 3" xfId="7462" xr:uid="{1AFC35AD-72BC-4ABA-81D7-0DC6D30CD6D3}"/>
    <cellStyle name="Vírgula 2 3 2 3 6 6 3 2" xfId="18917" xr:uid="{4BCC97D2-0661-44EE-A078-876335B38297}"/>
    <cellStyle name="Vírgula 2 3 2 3 6 6 3 2 2" xfId="41826" xr:uid="{282303C5-5619-46FD-8075-E9B6FC4A5376}"/>
    <cellStyle name="Vírgula 2 3 2 3 6 6 3 3" xfId="30371" xr:uid="{2B3827AF-23FA-4FE8-A866-D873DE3F86C2}"/>
    <cellStyle name="Vírgula 2 3 2 3 6 6 4" xfId="10120" xr:uid="{1C68670F-8649-4DCD-BB11-2728A5C8A081}"/>
    <cellStyle name="Vírgula 2 3 2 3 6 6 4 2" xfId="21575" xr:uid="{E0E42793-7EE1-4239-B548-A3F48B7000E8}"/>
    <cellStyle name="Vírgula 2 3 2 3 6 6 4 2 2" xfId="44484" xr:uid="{8025EE09-544E-4A02-8DCA-70A4298B181F}"/>
    <cellStyle name="Vírgula 2 3 2 3 6 6 4 3" xfId="33029" xr:uid="{4524B223-66BA-474B-87DB-A700A958258C}"/>
    <cellStyle name="Vírgula 2 3 2 3 6 6 5" xfId="13601" xr:uid="{10F314B9-7E57-4840-9D55-3BFC8D843FDE}"/>
    <cellStyle name="Vírgula 2 3 2 3 6 6 5 2" xfId="36510" xr:uid="{D27A6BC8-5E4A-426C-8631-32EBC3BDB5F4}"/>
    <cellStyle name="Vírgula 2 3 2 3 6 6 6" xfId="25055" xr:uid="{21FE280C-05E1-42E5-B076-5FE6EB4735C9}"/>
    <cellStyle name="Vírgula 2 3 2 3 6 7" xfId="2962" xr:uid="{00000000-0005-0000-0000-0000E2060000}"/>
    <cellStyle name="Vírgula 2 3 2 3 6 7 2" xfId="5620" xr:uid="{EB744FB7-6755-4092-93CD-179571BCE48F}"/>
    <cellStyle name="Vírgula 2 3 2 3 6 7 2 2" xfId="17075" xr:uid="{240C2CF9-A4ED-46D2-A2A6-7B0ECC0ECCD7}"/>
    <cellStyle name="Vírgula 2 3 2 3 6 7 2 2 2" xfId="39984" xr:uid="{73F966F1-ABFB-4D9D-8EDD-D755225130E4}"/>
    <cellStyle name="Vírgula 2 3 2 3 6 7 2 3" xfId="28529" xr:uid="{F34EF96D-4B60-4B4B-BDC9-638B0FDA06E7}"/>
    <cellStyle name="Vírgula 2 3 2 3 6 7 3" xfId="8278" xr:uid="{9BE692FF-208B-4596-93F4-B28B1AD420F7}"/>
    <cellStyle name="Vírgula 2 3 2 3 6 7 3 2" xfId="19733" xr:uid="{5A964930-9ED1-4E88-A142-127850919336}"/>
    <cellStyle name="Vírgula 2 3 2 3 6 7 3 2 2" xfId="42642" xr:uid="{84938FAE-FBB5-420B-A986-71133927F455}"/>
    <cellStyle name="Vírgula 2 3 2 3 6 7 3 3" xfId="31187" xr:uid="{93CD0E3F-B073-4590-ADFC-F9DB04C3C041}"/>
    <cellStyle name="Vírgula 2 3 2 3 6 7 4" xfId="10936" xr:uid="{60D222CC-F269-4759-A843-81DC21ED5E35}"/>
    <cellStyle name="Vírgula 2 3 2 3 6 7 4 2" xfId="22391" xr:uid="{43DAA225-EB9C-4D9B-8283-BC3E4802DB89}"/>
    <cellStyle name="Vírgula 2 3 2 3 6 7 4 2 2" xfId="45300" xr:uid="{CFA57835-E268-4B3F-9222-8AB3F5A2FCEA}"/>
    <cellStyle name="Vírgula 2 3 2 3 6 7 4 3" xfId="33845" xr:uid="{49F6CE4C-49DB-472B-AA5D-7DD8A92E69DB}"/>
    <cellStyle name="Vírgula 2 3 2 3 6 7 5" xfId="14417" xr:uid="{566C7970-DE6D-49DD-A7F4-71E634BFBFA1}"/>
    <cellStyle name="Vírgula 2 3 2 3 6 7 5 2" xfId="37326" xr:uid="{3CB0BE68-43AF-4475-A3B3-88DB0623006D}"/>
    <cellStyle name="Vírgula 2 3 2 3 6 7 6" xfId="25871" xr:uid="{6D1FB1A9-F070-4F55-A569-9A78E9C0283D}"/>
    <cellStyle name="Vírgula 2 3 2 3 6 8" xfId="1150" xr:uid="{00000000-0005-0000-0000-0000E3060000}"/>
    <cellStyle name="Vírgula 2 3 2 3 6 8 2" xfId="12605" xr:uid="{C24EE1C3-D2C9-4DFD-B594-01988856B4B1}"/>
    <cellStyle name="Vírgula 2 3 2 3 6 8 2 2" xfId="35514" xr:uid="{6316E1A0-0252-4EC6-8876-A4F4CB54AC07}"/>
    <cellStyle name="Vírgula 2 3 2 3 6 8 3" xfId="24059" xr:uid="{2ABD2836-B3E6-43B4-B9BF-EC5AB21EDF9A}"/>
    <cellStyle name="Vírgula 2 3 2 3 6 9" xfId="3808" xr:uid="{F73EEC08-F1C5-4E23-A759-B0193EF76A5D}"/>
    <cellStyle name="Vírgula 2 3 2 3 6 9 2" xfId="15263" xr:uid="{11F3DC24-AC28-4D24-856A-6DA9090ABC27}"/>
    <cellStyle name="Vírgula 2 3 2 3 6 9 2 2" xfId="38172" xr:uid="{EAA1B278-56FD-449B-A573-6EB1D0B85C79}"/>
    <cellStyle name="Vírgula 2 3 2 3 6 9 3" xfId="26717" xr:uid="{CE5D74A4-F2B6-46A3-9D18-33496A02C9A2}"/>
    <cellStyle name="Vírgula 2 3 2 3 7" xfId="364" xr:uid="{00000000-0005-0000-0000-0000E4060000}"/>
    <cellStyle name="Vírgula 2 3 2 3 7 10" xfId="8974" xr:uid="{13D1C621-CA95-4928-9500-6243FECE33BE}"/>
    <cellStyle name="Vírgula 2 3 2 3 7 10 2" xfId="20429" xr:uid="{7FA7B597-9E8D-41B1-B307-3F13AE03F981}"/>
    <cellStyle name="Vírgula 2 3 2 3 7 10 2 2" xfId="43338" xr:uid="{00AC623F-2E57-4FE7-805E-07C2124A61E2}"/>
    <cellStyle name="Vírgula 2 3 2 3 7 10 3" xfId="31883" xr:uid="{BDB4E669-2820-4ADB-85B0-9E15D52E1C90}"/>
    <cellStyle name="Vírgula 2 3 2 3 7 11" xfId="11819" xr:uid="{A06AF31F-6BE7-495A-BC7C-3F7BD07B4A88}"/>
    <cellStyle name="Vírgula 2 3 2 3 7 11 2" xfId="34728" xr:uid="{205194CB-1FAE-4F32-8437-31869F19CF83}"/>
    <cellStyle name="Vírgula 2 3 2 3 7 12" xfId="23273" xr:uid="{059C4FED-789E-4AEB-BB9C-5477CD6920BF}"/>
    <cellStyle name="Vírgula 2 3 2 3 7 2" xfId="574" xr:uid="{00000000-0005-0000-0000-0000E5060000}"/>
    <cellStyle name="Vírgula 2 3 2 3 7 2 2" xfId="2416" xr:uid="{00000000-0005-0000-0000-0000E6060000}"/>
    <cellStyle name="Vírgula 2 3 2 3 7 2 2 2" xfId="5074" xr:uid="{D7653A65-DA15-4C72-8D44-CF0055F0395A}"/>
    <cellStyle name="Vírgula 2 3 2 3 7 2 2 2 2" xfId="16529" xr:uid="{54E39B8A-5DAC-40E5-B688-453F6C479037}"/>
    <cellStyle name="Vírgula 2 3 2 3 7 2 2 2 2 2" xfId="39438" xr:uid="{6951716F-AFFE-4AC2-B37E-730E8E2E768B}"/>
    <cellStyle name="Vírgula 2 3 2 3 7 2 2 2 3" xfId="27983" xr:uid="{A4DAA0ED-7E30-4CA7-863A-F8D2D6523A9A}"/>
    <cellStyle name="Vírgula 2 3 2 3 7 2 2 3" xfId="7732" xr:uid="{62C368CB-C73B-467F-AB00-8FFC0958733B}"/>
    <cellStyle name="Vírgula 2 3 2 3 7 2 2 3 2" xfId="19187" xr:uid="{3E3199CD-AA7C-4C46-9CED-EAC71B765AAF}"/>
    <cellStyle name="Vírgula 2 3 2 3 7 2 2 3 2 2" xfId="42096" xr:uid="{B4B49F0D-AD97-4140-A262-92ADB05EB65C}"/>
    <cellStyle name="Vírgula 2 3 2 3 7 2 2 3 3" xfId="30641" xr:uid="{6AF0385E-0CDB-437C-B41F-3372BBB4A669}"/>
    <cellStyle name="Vírgula 2 3 2 3 7 2 2 4" xfId="10390" xr:uid="{E7481A5A-F08F-43B1-B20E-C43546ECCD04}"/>
    <cellStyle name="Vírgula 2 3 2 3 7 2 2 4 2" xfId="21845" xr:uid="{79629FD0-31AB-4C01-BA9E-2DC6D51E8193}"/>
    <cellStyle name="Vírgula 2 3 2 3 7 2 2 4 2 2" xfId="44754" xr:uid="{99C5B174-952B-4F62-8A3A-0D8AFB95D179}"/>
    <cellStyle name="Vírgula 2 3 2 3 7 2 2 4 3" xfId="33299" xr:uid="{AAF1A314-C0C4-40A4-A70E-8E5D4954C8FE}"/>
    <cellStyle name="Vírgula 2 3 2 3 7 2 2 5" xfId="13871" xr:uid="{21C4FF6C-4F8C-4F65-9FE6-10B0177A064E}"/>
    <cellStyle name="Vírgula 2 3 2 3 7 2 2 5 2" xfId="36780" xr:uid="{88F4F9EA-FD4F-48DF-9176-0B494DA7F24D}"/>
    <cellStyle name="Vírgula 2 3 2 3 7 2 2 6" xfId="25325" xr:uid="{F227E3E7-398C-4EA1-9CE4-11370F51BD4B}"/>
    <cellStyle name="Vírgula 2 3 2 3 7 2 3" xfId="3232" xr:uid="{00000000-0005-0000-0000-0000E7060000}"/>
    <cellStyle name="Vírgula 2 3 2 3 7 2 3 2" xfId="5890" xr:uid="{3737B695-397A-4472-B29B-6AD56EB432D4}"/>
    <cellStyle name="Vírgula 2 3 2 3 7 2 3 2 2" xfId="17345" xr:uid="{54F64AF6-28CF-4232-BE63-9EDCFAF617D9}"/>
    <cellStyle name="Vírgula 2 3 2 3 7 2 3 2 2 2" xfId="40254" xr:uid="{F6CD9313-22A9-429B-9F0F-A6605B403DE5}"/>
    <cellStyle name="Vírgula 2 3 2 3 7 2 3 2 3" xfId="28799" xr:uid="{21C6E9D8-4479-4E77-B6C6-B9D684FA3427}"/>
    <cellStyle name="Vírgula 2 3 2 3 7 2 3 3" xfId="8548" xr:uid="{49E42A86-83DB-48E3-9C7C-5CA5504C3DA6}"/>
    <cellStyle name="Vírgula 2 3 2 3 7 2 3 3 2" xfId="20003" xr:uid="{2B5C610E-E98E-49C5-8805-6B5978A805C2}"/>
    <cellStyle name="Vírgula 2 3 2 3 7 2 3 3 2 2" xfId="42912" xr:uid="{AB50439E-E293-4EA1-9D6F-8A0339FB7B07}"/>
    <cellStyle name="Vírgula 2 3 2 3 7 2 3 3 3" xfId="31457" xr:uid="{93E18251-965F-44CD-A3B4-90AF803CD280}"/>
    <cellStyle name="Vírgula 2 3 2 3 7 2 3 4" xfId="11206" xr:uid="{489AAED5-E80B-47EC-A9EB-C3AA93154F47}"/>
    <cellStyle name="Vírgula 2 3 2 3 7 2 3 4 2" xfId="22661" xr:uid="{AAC39BE9-C225-43BC-88EC-32F1F749AE1D}"/>
    <cellStyle name="Vírgula 2 3 2 3 7 2 3 4 2 2" xfId="45570" xr:uid="{3C9AC1C5-367B-4728-833B-A24D80034895}"/>
    <cellStyle name="Vírgula 2 3 2 3 7 2 3 4 3" xfId="34115" xr:uid="{884DE5D7-4713-4B8F-8237-DA60D77AB6B5}"/>
    <cellStyle name="Vírgula 2 3 2 3 7 2 3 5" xfId="14687" xr:uid="{3F619D74-5615-4FE2-8682-B084370A142A}"/>
    <cellStyle name="Vírgula 2 3 2 3 7 2 3 5 2" xfId="37596" xr:uid="{C01B8113-2A68-475D-9E42-EBF1F0334F28}"/>
    <cellStyle name="Vírgula 2 3 2 3 7 2 3 6" xfId="26141" xr:uid="{3207D85A-0785-4DC1-AFDC-9444E6FA3349}"/>
    <cellStyle name="Vírgula 2 3 2 3 7 2 4" xfId="1600" xr:uid="{00000000-0005-0000-0000-0000E8060000}"/>
    <cellStyle name="Vírgula 2 3 2 3 7 2 4 2" xfId="13055" xr:uid="{B8222D79-49AF-46E3-9319-B73A9875B8FE}"/>
    <cellStyle name="Vírgula 2 3 2 3 7 2 4 2 2" xfId="35964" xr:uid="{0C99F515-7FA7-4D57-B79D-AF92ACBEDEA0}"/>
    <cellStyle name="Vírgula 2 3 2 3 7 2 4 3" xfId="24509" xr:uid="{55D3C888-931A-4079-ADBD-4B1CE513F5CD}"/>
    <cellStyle name="Vírgula 2 3 2 3 7 2 5" xfId="4258" xr:uid="{39E31701-2C5E-49E5-9E94-766840565FF5}"/>
    <cellStyle name="Vírgula 2 3 2 3 7 2 5 2" xfId="15713" xr:uid="{35041076-5FC8-4304-93BD-0177BDE4CC42}"/>
    <cellStyle name="Vírgula 2 3 2 3 7 2 5 2 2" xfId="38622" xr:uid="{626A3CFD-2267-4035-9DF5-2F954E70143E}"/>
    <cellStyle name="Vírgula 2 3 2 3 7 2 5 3" xfId="27167" xr:uid="{54D476CA-870F-4502-9FF7-5FD6D6260BC6}"/>
    <cellStyle name="Vírgula 2 3 2 3 7 2 6" xfId="6916" xr:uid="{903A3ADC-3EF4-4978-B0FB-7CC6E3C94722}"/>
    <cellStyle name="Vírgula 2 3 2 3 7 2 6 2" xfId="18371" xr:uid="{90B2A97B-8DA7-4D09-A753-82DB9AD41550}"/>
    <cellStyle name="Vírgula 2 3 2 3 7 2 6 2 2" xfId="41280" xr:uid="{B5D17150-6630-4DC6-AD1D-EA372229794C}"/>
    <cellStyle name="Vírgula 2 3 2 3 7 2 6 3" xfId="29825" xr:uid="{4C8F63F0-C77B-48AA-BD5B-9A6B5CA9E103}"/>
    <cellStyle name="Vírgula 2 3 2 3 7 2 7" xfId="9574" xr:uid="{B96D8B84-E9DB-44F4-A432-B797160EF3CF}"/>
    <cellStyle name="Vírgula 2 3 2 3 7 2 7 2" xfId="21029" xr:uid="{6180DC30-ECC5-486E-8733-36E2AE087EB6}"/>
    <cellStyle name="Vírgula 2 3 2 3 7 2 7 2 2" xfId="43938" xr:uid="{4AAA8366-7700-44E7-BE95-7AE808D59DD1}"/>
    <cellStyle name="Vírgula 2 3 2 3 7 2 7 3" xfId="32483" xr:uid="{69699D71-482F-4F0F-9DBC-9BEB95E41833}"/>
    <cellStyle name="Vírgula 2 3 2 3 7 2 8" xfId="12029" xr:uid="{21DC595B-5C91-482A-A6DA-3AC9CB2037B0}"/>
    <cellStyle name="Vírgula 2 3 2 3 7 2 8 2" xfId="34938" xr:uid="{D2ED9844-FD2E-4B61-ABEE-0A35954EDCDF}"/>
    <cellStyle name="Vírgula 2 3 2 3 7 2 9" xfId="23483" xr:uid="{5472050D-2E8B-4CA0-8DD1-C19ECBD39744}"/>
    <cellStyle name="Vírgula 2 3 2 3 7 3" xfId="790" xr:uid="{00000000-0005-0000-0000-0000E9060000}"/>
    <cellStyle name="Vírgula 2 3 2 3 7 3 2" xfId="2632" xr:uid="{00000000-0005-0000-0000-0000EA060000}"/>
    <cellStyle name="Vírgula 2 3 2 3 7 3 2 2" xfId="5290" xr:uid="{2BBB78CC-5955-4F6B-B360-6988C04C7D89}"/>
    <cellStyle name="Vírgula 2 3 2 3 7 3 2 2 2" xfId="16745" xr:uid="{F0A3CFBD-8C06-459D-9DB7-9BD249F20945}"/>
    <cellStyle name="Vírgula 2 3 2 3 7 3 2 2 2 2" xfId="39654" xr:uid="{725FCDAC-BBC0-4087-B332-A9E36D1A3152}"/>
    <cellStyle name="Vírgula 2 3 2 3 7 3 2 2 3" xfId="28199" xr:uid="{39CFDB9E-B672-43F8-9876-9DD38BB10A4E}"/>
    <cellStyle name="Vírgula 2 3 2 3 7 3 2 3" xfId="7948" xr:uid="{72126979-DFA3-4E6A-99A5-ADDB1830EB61}"/>
    <cellStyle name="Vírgula 2 3 2 3 7 3 2 3 2" xfId="19403" xr:uid="{CBF17A7C-FDBB-4C8F-BC29-AC1D69444711}"/>
    <cellStyle name="Vírgula 2 3 2 3 7 3 2 3 2 2" xfId="42312" xr:uid="{FEA2DD70-7AE8-415A-BE26-67D3FC53B7AF}"/>
    <cellStyle name="Vírgula 2 3 2 3 7 3 2 3 3" xfId="30857" xr:uid="{D79B1491-6AFA-45DD-AEC4-134B6506E7BF}"/>
    <cellStyle name="Vírgula 2 3 2 3 7 3 2 4" xfId="10606" xr:uid="{55CB15A3-2BAB-46E1-9CA4-C55B7DC63506}"/>
    <cellStyle name="Vírgula 2 3 2 3 7 3 2 4 2" xfId="22061" xr:uid="{28D1D812-B61B-40DB-BDB5-100F371B459A}"/>
    <cellStyle name="Vírgula 2 3 2 3 7 3 2 4 2 2" xfId="44970" xr:uid="{2415B106-A635-4FDA-9689-C929550479FD}"/>
    <cellStyle name="Vírgula 2 3 2 3 7 3 2 4 3" xfId="33515" xr:uid="{3E445A1A-14CD-40A5-8863-A3205D288132}"/>
    <cellStyle name="Vírgula 2 3 2 3 7 3 2 5" xfId="14087" xr:uid="{E42DA883-C07D-4EE0-85AB-CC1E4E95E2AD}"/>
    <cellStyle name="Vírgula 2 3 2 3 7 3 2 5 2" xfId="36996" xr:uid="{41FB6F60-7F46-4453-B828-C310247BF65B}"/>
    <cellStyle name="Vírgula 2 3 2 3 7 3 2 6" xfId="25541" xr:uid="{C0897CB4-D126-4667-987F-631A084CFCF0}"/>
    <cellStyle name="Vírgula 2 3 2 3 7 3 3" xfId="3448" xr:uid="{00000000-0005-0000-0000-0000EB060000}"/>
    <cellStyle name="Vírgula 2 3 2 3 7 3 3 2" xfId="6106" xr:uid="{82461AFF-2E0A-4CFF-A63B-90BE8C01B24F}"/>
    <cellStyle name="Vírgula 2 3 2 3 7 3 3 2 2" xfId="17561" xr:uid="{B43D6C24-B66A-426C-8DB9-751B2B689BB0}"/>
    <cellStyle name="Vírgula 2 3 2 3 7 3 3 2 2 2" xfId="40470" xr:uid="{7E836FA7-8140-44D2-8772-D805B7B3F9DF}"/>
    <cellStyle name="Vírgula 2 3 2 3 7 3 3 2 3" xfId="29015" xr:uid="{A7EA0949-39AD-4A09-90E9-72AE83EBAB19}"/>
    <cellStyle name="Vírgula 2 3 2 3 7 3 3 3" xfId="8764" xr:uid="{708C7E80-4C9D-484B-B44E-A8793859804B}"/>
    <cellStyle name="Vírgula 2 3 2 3 7 3 3 3 2" xfId="20219" xr:uid="{B62A16C9-880C-4D73-ADBD-595E68E72440}"/>
    <cellStyle name="Vírgula 2 3 2 3 7 3 3 3 2 2" xfId="43128" xr:uid="{CC179F52-9517-4999-914D-7C7220990947}"/>
    <cellStyle name="Vírgula 2 3 2 3 7 3 3 3 3" xfId="31673" xr:uid="{2C6A24A0-28D4-4924-8F42-710596D83FF4}"/>
    <cellStyle name="Vírgula 2 3 2 3 7 3 3 4" xfId="11422" xr:uid="{FB384457-AA9F-4B85-A6F3-BB328B6716EC}"/>
    <cellStyle name="Vírgula 2 3 2 3 7 3 3 4 2" xfId="22877" xr:uid="{998DCA37-204B-4A23-BE96-88FC9B933041}"/>
    <cellStyle name="Vírgula 2 3 2 3 7 3 3 4 2 2" xfId="45786" xr:uid="{D9C42D03-A9DB-43AD-8A30-9ED87EAD3AE0}"/>
    <cellStyle name="Vírgula 2 3 2 3 7 3 3 4 3" xfId="34331" xr:uid="{D1C78B56-0D16-4535-A236-C4B4E1B7F138}"/>
    <cellStyle name="Vírgula 2 3 2 3 7 3 3 5" xfId="14903" xr:uid="{CF643A23-CFDB-4949-9DC0-A5007DE0D52C}"/>
    <cellStyle name="Vírgula 2 3 2 3 7 3 3 5 2" xfId="37812" xr:uid="{F634681E-90D8-4CF7-86EC-2D88C66EB8A2}"/>
    <cellStyle name="Vírgula 2 3 2 3 7 3 3 6" xfId="26357" xr:uid="{A973A418-F50D-4CD1-A3BB-85D344DD18E8}"/>
    <cellStyle name="Vírgula 2 3 2 3 7 3 4" xfId="1816" xr:uid="{00000000-0005-0000-0000-0000EC060000}"/>
    <cellStyle name="Vírgula 2 3 2 3 7 3 4 2" xfId="13271" xr:uid="{CD1F2E02-B07C-44B6-87BC-22684B2E78DB}"/>
    <cellStyle name="Vírgula 2 3 2 3 7 3 4 2 2" xfId="36180" xr:uid="{0E562D11-DBBF-42E2-A8EC-A5E608882177}"/>
    <cellStyle name="Vírgula 2 3 2 3 7 3 4 3" xfId="24725" xr:uid="{FAEA553B-40A2-4392-A55C-74BCED8F0EC4}"/>
    <cellStyle name="Vírgula 2 3 2 3 7 3 5" xfId="4474" xr:uid="{F6025388-392B-4B98-AE20-6D5EF6479165}"/>
    <cellStyle name="Vírgula 2 3 2 3 7 3 5 2" xfId="15929" xr:uid="{744C44B1-8134-4772-9D05-7747D8AA0465}"/>
    <cellStyle name="Vírgula 2 3 2 3 7 3 5 2 2" xfId="38838" xr:uid="{46A3A42C-D50A-423A-B994-1C7B26235E54}"/>
    <cellStyle name="Vírgula 2 3 2 3 7 3 5 3" xfId="27383" xr:uid="{4D887704-63F6-4F89-A4C8-59B373D04958}"/>
    <cellStyle name="Vírgula 2 3 2 3 7 3 6" xfId="7132" xr:uid="{61257A68-8273-49EA-9EDB-F3BE089F2B7F}"/>
    <cellStyle name="Vírgula 2 3 2 3 7 3 6 2" xfId="18587" xr:uid="{BD3F966A-B411-4DFA-BE70-74ACEF52BD1A}"/>
    <cellStyle name="Vírgula 2 3 2 3 7 3 6 2 2" xfId="41496" xr:uid="{01FF96A7-EB9F-4195-93F8-B8A7A3054CCA}"/>
    <cellStyle name="Vírgula 2 3 2 3 7 3 6 3" xfId="30041" xr:uid="{ADBE4BA3-6750-4F7A-8A04-228A6C88FAF9}"/>
    <cellStyle name="Vírgula 2 3 2 3 7 3 7" xfId="9790" xr:uid="{DDF1F646-D2E1-4096-A60D-178D679002C2}"/>
    <cellStyle name="Vírgula 2 3 2 3 7 3 7 2" xfId="21245" xr:uid="{EBD1CFB4-A7EB-40C5-B165-98A929742336}"/>
    <cellStyle name="Vírgula 2 3 2 3 7 3 7 2 2" xfId="44154" xr:uid="{6A97F4BD-08FD-414F-A95C-EB6B595CF0C1}"/>
    <cellStyle name="Vírgula 2 3 2 3 7 3 7 3" xfId="32699" xr:uid="{1E94C3A4-F558-4297-91E5-05D83BB30265}"/>
    <cellStyle name="Vírgula 2 3 2 3 7 3 8" xfId="12245" xr:uid="{B5B90FD1-248B-44C7-9353-503F94CE9588}"/>
    <cellStyle name="Vírgula 2 3 2 3 7 3 8 2" xfId="35154" xr:uid="{2F0FC3E5-E490-48F0-A35F-2FA825F947C2}"/>
    <cellStyle name="Vírgula 2 3 2 3 7 3 9" xfId="23699" xr:uid="{0E14E6F8-8DBE-4DCD-830E-5AE18319D5E4}"/>
    <cellStyle name="Vírgula 2 3 2 3 7 4" xfId="1390" xr:uid="{00000000-0005-0000-0000-0000ED060000}"/>
    <cellStyle name="Vírgula 2 3 2 3 7 4 2" xfId="4048" xr:uid="{52240FAF-F59E-4E35-91B5-AEEED9A060E5}"/>
    <cellStyle name="Vírgula 2 3 2 3 7 4 2 2" xfId="15503" xr:uid="{AC8AF38D-8118-4257-91DE-8A4ADA8DB134}"/>
    <cellStyle name="Vírgula 2 3 2 3 7 4 2 2 2" xfId="38412" xr:uid="{C086C6C5-553A-41FC-A3A5-B3166CC7F806}"/>
    <cellStyle name="Vírgula 2 3 2 3 7 4 2 3" xfId="26957" xr:uid="{8C475C33-5E8F-4748-94E0-DC68C3924904}"/>
    <cellStyle name="Vírgula 2 3 2 3 7 4 3" xfId="6706" xr:uid="{736C4F3B-879B-439D-90F1-F895E2748B6F}"/>
    <cellStyle name="Vírgula 2 3 2 3 7 4 3 2" xfId="18161" xr:uid="{ADC31E54-A0CD-414B-BE8D-BA5FC6FFF41D}"/>
    <cellStyle name="Vírgula 2 3 2 3 7 4 3 2 2" xfId="41070" xr:uid="{BE3017B0-18D7-45D4-9A0C-BA358D83C39E}"/>
    <cellStyle name="Vírgula 2 3 2 3 7 4 3 3" xfId="29615" xr:uid="{05D34A61-003D-4101-993D-A3F8FA99EF4B}"/>
    <cellStyle name="Vírgula 2 3 2 3 7 4 4" xfId="9364" xr:uid="{E12116EB-1292-42F0-937F-EE35E3E94906}"/>
    <cellStyle name="Vírgula 2 3 2 3 7 4 4 2" xfId="20819" xr:uid="{9F4A717C-2C39-483A-B7FB-1FBF82BC6861}"/>
    <cellStyle name="Vírgula 2 3 2 3 7 4 4 2 2" xfId="43728" xr:uid="{B76981DC-6A80-45AA-ADC4-66BAB89A1FCD}"/>
    <cellStyle name="Vírgula 2 3 2 3 7 4 4 3" xfId="32273" xr:uid="{4E54E3E5-D7BE-480F-9ECB-8D38F1486421}"/>
    <cellStyle name="Vírgula 2 3 2 3 7 4 5" xfId="12845" xr:uid="{402A0412-A07D-4613-8E1D-66C20806B93C}"/>
    <cellStyle name="Vírgula 2 3 2 3 7 4 5 2" xfId="35754" xr:uid="{3479A35B-2D50-48C2-B9A4-2C41A260D892}"/>
    <cellStyle name="Vírgula 2 3 2 3 7 4 6" xfId="24299" xr:uid="{847AF2A3-CBBA-450B-8670-32099423A592}"/>
    <cellStyle name="Vírgula 2 3 2 3 7 5" xfId="2206" xr:uid="{00000000-0005-0000-0000-0000EE060000}"/>
    <cellStyle name="Vírgula 2 3 2 3 7 5 2" xfId="4864" xr:uid="{0188DD1A-C5BD-4C1A-AC33-4BD75E2A54FC}"/>
    <cellStyle name="Vírgula 2 3 2 3 7 5 2 2" xfId="16319" xr:uid="{152D7378-E123-4D16-BEDD-F1B4A05BDABC}"/>
    <cellStyle name="Vírgula 2 3 2 3 7 5 2 2 2" xfId="39228" xr:uid="{37E5E46F-9A4F-4926-8C00-DB4FD48C9248}"/>
    <cellStyle name="Vírgula 2 3 2 3 7 5 2 3" xfId="27773" xr:uid="{7FEA2D8A-64DC-4B82-9942-0066C29AA474}"/>
    <cellStyle name="Vírgula 2 3 2 3 7 5 3" xfId="7522" xr:uid="{FF65C461-8CD4-45D6-AB1A-DE81B517F11F}"/>
    <cellStyle name="Vírgula 2 3 2 3 7 5 3 2" xfId="18977" xr:uid="{6B512D56-1394-4750-B94F-9D2BF35D784A}"/>
    <cellStyle name="Vírgula 2 3 2 3 7 5 3 2 2" xfId="41886" xr:uid="{84DE217A-6BA2-4F26-9A93-4F1CA78E4F7A}"/>
    <cellStyle name="Vírgula 2 3 2 3 7 5 3 3" xfId="30431" xr:uid="{DA6B4E2F-F12F-4156-96E5-A5DEA49F62F5}"/>
    <cellStyle name="Vírgula 2 3 2 3 7 5 4" xfId="10180" xr:uid="{9E654D10-1407-41DF-BCD8-7B57D7E8A3B1}"/>
    <cellStyle name="Vírgula 2 3 2 3 7 5 4 2" xfId="21635" xr:uid="{88C164EB-F048-4855-BA23-AD6A06AA57E6}"/>
    <cellStyle name="Vírgula 2 3 2 3 7 5 4 2 2" xfId="44544" xr:uid="{CC9C9F2E-05C5-49AA-BCA4-5010100B4324}"/>
    <cellStyle name="Vírgula 2 3 2 3 7 5 4 3" xfId="33089" xr:uid="{2B87350B-EEA4-424A-ABAC-99FDB356D27E}"/>
    <cellStyle name="Vírgula 2 3 2 3 7 5 5" xfId="13661" xr:uid="{21996454-B6DE-4986-B997-754369F48064}"/>
    <cellStyle name="Vírgula 2 3 2 3 7 5 5 2" xfId="36570" xr:uid="{75BC7AF6-4B20-49CE-9531-B4161731AFCA}"/>
    <cellStyle name="Vírgula 2 3 2 3 7 5 6" xfId="25115" xr:uid="{39288D25-A920-4833-834D-A976E2D2BE85}"/>
    <cellStyle name="Vírgula 2 3 2 3 7 6" xfId="3022" xr:uid="{00000000-0005-0000-0000-0000EF060000}"/>
    <cellStyle name="Vírgula 2 3 2 3 7 6 2" xfId="5680" xr:uid="{CDB3B148-BA2B-47BE-8DF8-58476AE72533}"/>
    <cellStyle name="Vírgula 2 3 2 3 7 6 2 2" xfId="17135" xr:uid="{4F6E0BA6-47AB-4EB2-B4B3-E115932F4AA3}"/>
    <cellStyle name="Vírgula 2 3 2 3 7 6 2 2 2" xfId="40044" xr:uid="{89ED6AC0-7098-4D8B-ADC6-D08BFA80E5C9}"/>
    <cellStyle name="Vírgula 2 3 2 3 7 6 2 3" xfId="28589" xr:uid="{7076E474-94AE-414B-84B6-0277BB4A42DA}"/>
    <cellStyle name="Vírgula 2 3 2 3 7 6 3" xfId="8338" xr:uid="{B4A60E43-2964-40A4-BACA-F6EB42F01DCB}"/>
    <cellStyle name="Vírgula 2 3 2 3 7 6 3 2" xfId="19793" xr:uid="{8E1C9008-9130-496C-BEEB-693805FBDF0E}"/>
    <cellStyle name="Vírgula 2 3 2 3 7 6 3 2 2" xfId="42702" xr:uid="{1CDBA25D-1652-4302-979A-01DB62E2CA7E}"/>
    <cellStyle name="Vírgula 2 3 2 3 7 6 3 3" xfId="31247" xr:uid="{113C2DC5-76E5-43EA-B9F7-BAF91268CD21}"/>
    <cellStyle name="Vírgula 2 3 2 3 7 6 4" xfId="10996" xr:uid="{3BA0F8B9-F29C-44C3-9D33-D177B2384052}"/>
    <cellStyle name="Vírgula 2 3 2 3 7 6 4 2" xfId="22451" xr:uid="{A19D292C-7141-434F-A517-600305012D50}"/>
    <cellStyle name="Vírgula 2 3 2 3 7 6 4 2 2" xfId="45360" xr:uid="{90F488B0-A763-422D-AAC5-D44854A34F25}"/>
    <cellStyle name="Vírgula 2 3 2 3 7 6 4 3" xfId="33905" xr:uid="{A5CC034B-42DB-4144-B051-8C7C321F868C}"/>
    <cellStyle name="Vírgula 2 3 2 3 7 6 5" xfId="14477" xr:uid="{A2FB3AE4-39F1-4426-8359-71AA89A3CAF3}"/>
    <cellStyle name="Vírgula 2 3 2 3 7 6 5 2" xfId="37386" xr:uid="{C4E5C705-9C1F-4F4D-B90B-7E92AD37E02E}"/>
    <cellStyle name="Vírgula 2 3 2 3 7 6 6" xfId="25931" xr:uid="{D4AA8083-D167-491A-96A1-CCEDB172CDA4}"/>
    <cellStyle name="Vírgula 2 3 2 3 7 7" xfId="1000" xr:uid="{00000000-0005-0000-0000-0000F0060000}"/>
    <cellStyle name="Vírgula 2 3 2 3 7 7 2" xfId="12455" xr:uid="{54F68073-5B01-4938-A10B-C7144CC080EA}"/>
    <cellStyle name="Vírgula 2 3 2 3 7 7 2 2" xfId="35364" xr:uid="{73B58896-3312-4A66-9634-0488002C2864}"/>
    <cellStyle name="Vírgula 2 3 2 3 7 7 3" xfId="23909" xr:uid="{60D766DF-E7FE-49E9-97AC-71B8229BF378}"/>
    <cellStyle name="Vírgula 2 3 2 3 7 8" xfId="3658" xr:uid="{BB4F8468-DECE-4BD6-AB96-1AD345A2F18F}"/>
    <cellStyle name="Vírgula 2 3 2 3 7 8 2" xfId="15113" xr:uid="{32BD4C85-FBE4-41C7-B12A-3EBD1AAC49DB}"/>
    <cellStyle name="Vírgula 2 3 2 3 7 8 2 2" xfId="38022" xr:uid="{7FE579D5-2663-4037-9873-5ECC15D54006}"/>
    <cellStyle name="Vírgula 2 3 2 3 7 8 3" xfId="26567" xr:uid="{F3884A0E-7642-4616-AEC1-005218D3B433}"/>
    <cellStyle name="Vírgula 2 3 2 3 7 9" xfId="6316" xr:uid="{8F0B0A01-DD35-4AC3-A64C-79D84F82C9C7}"/>
    <cellStyle name="Vírgula 2 3 2 3 7 9 2" xfId="17771" xr:uid="{005FA5E8-39E6-4E48-8017-BEDB412C78AC}"/>
    <cellStyle name="Vírgula 2 3 2 3 7 9 2 2" xfId="40680" xr:uid="{CFDC3E21-2E73-4812-87EB-2CD6D53CD94C}"/>
    <cellStyle name="Vírgula 2 3 2 3 7 9 3" xfId="29225" xr:uid="{818A1520-9880-4459-B3E5-77A95145DC67}"/>
    <cellStyle name="Vírgula 2 3 2 3 8" xfId="334" xr:uid="{00000000-0005-0000-0000-0000F1060000}"/>
    <cellStyle name="Vírgula 2 3 2 3 8 2" xfId="2176" xr:uid="{00000000-0005-0000-0000-0000F2060000}"/>
    <cellStyle name="Vírgula 2 3 2 3 8 2 2" xfId="4834" xr:uid="{D231EF97-B119-4FDB-AD06-B182C61374BC}"/>
    <cellStyle name="Vírgula 2 3 2 3 8 2 2 2" xfId="16289" xr:uid="{1FC613DB-33F6-4044-A5FD-EB06F4E506EB}"/>
    <cellStyle name="Vírgula 2 3 2 3 8 2 2 2 2" xfId="39198" xr:uid="{F03676FD-EF58-47BB-B618-0DE43766F270}"/>
    <cellStyle name="Vírgula 2 3 2 3 8 2 2 3" xfId="27743" xr:uid="{4EB4D719-313B-40DA-A9B3-AC6B881CA534}"/>
    <cellStyle name="Vírgula 2 3 2 3 8 2 3" xfId="7492" xr:uid="{CBBC0136-803C-4F16-97E9-3E04B171ABDD}"/>
    <cellStyle name="Vírgula 2 3 2 3 8 2 3 2" xfId="18947" xr:uid="{4486B493-D3C6-4060-A386-9511C0BB9F01}"/>
    <cellStyle name="Vírgula 2 3 2 3 8 2 3 2 2" xfId="41856" xr:uid="{09A59C10-9245-436A-AC2A-7B7371F6BCE7}"/>
    <cellStyle name="Vírgula 2 3 2 3 8 2 3 3" xfId="30401" xr:uid="{E6A92A15-0ED3-4A7D-A9B4-4E483E42C165}"/>
    <cellStyle name="Vírgula 2 3 2 3 8 2 4" xfId="10150" xr:uid="{E675AB94-5DB9-4856-8D88-72BF971BC149}"/>
    <cellStyle name="Vírgula 2 3 2 3 8 2 4 2" xfId="21605" xr:uid="{2E906C12-9B7F-48C9-8935-12C4CAC52E98}"/>
    <cellStyle name="Vírgula 2 3 2 3 8 2 4 2 2" xfId="44514" xr:uid="{B67E9E81-C9E9-4180-B2B8-163326C4E923}"/>
    <cellStyle name="Vírgula 2 3 2 3 8 2 4 3" xfId="33059" xr:uid="{B1A4F401-E7E3-4AAE-8DDF-79A76CC77D9D}"/>
    <cellStyle name="Vírgula 2 3 2 3 8 2 5" xfId="13631" xr:uid="{5596245E-6896-4CE2-B369-3FCE0A8DCF18}"/>
    <cellStyle name="Vírgula 2 3 2 3 8 2 5 2" xfId="36540" xr:uid="{5D1FAAF2-EBBA-479A-B78C-86EAC527BBF9}"/>
    <cellStyle name="Vírgula 2 3 2 3 8 2 6" xfId="25085" xr:uid="{D398A159-0430-4C51-A813-BBD29A0A6945}"/>
    <cellStyle name="Vírgula 2 3 2 3 8 3" xfId="2992" xr:uid="{00000000-0005-0000-0000-0000F3060000}"/>
    <cellStyle name="Vírgula 2 3 2 3 8 3 2" xfId="5650" xr:uid="{F4F47CAE-922F-415C-84E6-48928C768CC5}"/>
    <cellStyle name="Vírgula 2 3 2 3 8 3 2 2" xfId="17105" xr:uid="{6593A548-01C8-4631-B533-DD59F8068705}"/>
    <cellStyle name="Vírgula 2 3 2 3 8 3 2 2 2" xfId="40014" xr:uid="{27619489-AD62-4AA4-8CDB-44C32BC07BA8}"/>
    <cellStyle name="Vírgula 2 3 2 3 8 3 2 3" xfId="28559" xr:uid="{40DEA216-C8F1-4E7E-9121-ABC92F73CF1D}"/>
    <cellStyle name="Vírgula 2 3 2 3 8 3 3" xfId="8308" xr:uid="{C5511577-CF92-4485-B659-44D0060F4B47}"/>
    <cellStyle name="Vírgula 2 3 2 3 8 3 3 2" xfId="19763" xr:uid="{426E5826-61CD-4F03-8D80-64503889CBE6}"/>
    <cellStyle name="Vírgula 2 3 2 3 8 3 3 2 2" xfId="42672" xr:uid="{EA5991DD-FB46-4772-8FF2-EDEFE4361AE2}"/>
    <cellStyle name="Vírgula 2 3 2 3 8 3 3 3" xfId="31217" xr:uid="{4543DBD6-4A26-4259-B990-D5F8D81608EA}"/>
    <cellStyle name="Vírgula 2 3 2 3 8 3 4" xfId="10966" xr:uid="{00DDDF79-D963-466A-9D75-0A348F1C4972}"/>
    <cellStyle name="Vírgula 2 3 2 3 8 3 4 2" xfId="22421" xr:uid="{4AACDD75-0B62-4722-8845-2E27F7AA86AD}"/>
    <cellStyle name="Vírgula 2 3 2 3 8 3 4 2 2" xfId="45330" xr:uid="{76B91401-AE0B-45E2-AA06-651E69477776}"/>
    <cellStyle name="Vírgula 2 3 2 3 8 3 4 3" xfId="33875" xr:uid="{45044618-D4C7-4D85-9BA4-415E4D8982E7}"/>
    <cellStyle name="Vírgula 2 3 2 3 8 3 5" xfId="14447" xr:uid="{52AFE922-E079-44DC-A07A-9471767A2117}"/>
    <cellStyle name="Vírgula 2 3 2 3 8 3 5 2" xfId="37356" xr:uid="{A5B157C0-9F25-4E47-9A47-E336F5D8B926}"/>
    <cellStyle name="Vírgula 2 3 2 3 8 3 6" xfId="25901" xr:uid="{5C4BB719-739C-462F-AE43-B01EC71A2EDB}"/>
    <cellStyle name="Vírgula 2 3 2 3 8 4" xfId="1360" xr:uid="{00000000-0005-0000-0000-0000F4060000}"/>
    <cellStyle name="Vírgula 2 3 2 3 8 4 2" xfId="12815" xr:uid="{F49FF8B6-0C35-44A9-9DF4-49AA451A5F68}"/>
    <cellStyle name="Vírgula 2 3 2 3 8 4 2 2" xfId="35724" xr:uid="{0EA3CAB9-989A-4578-A8CE-26BAE8DF946B}"/>
    <cellStyle name="Vírgula 2 3 2 3 8 4 3" xfId="24269" xr:uid="{82FCEBBB-1B65-46DD-B625-A147666CFACE}"/>
    <cellStyle name="Vírgula 2 3 2 3 8 5" xfId="4018" xr:uid="{38343747-7595-4E63-8DC1-4985F21FD9AF}"/>
    <cellStyle name="Vírgula 2 3 2 3 8 5 2" xfId="15473" xr:uid="{CDE54583-16F0-47EF-9BB9-82FDA8997BD4}"/>
    <cellStyle name="Vírgula 2 3 2 3 8 5 2 2" xfId="38382" xr:uid="{F5FBEB39-7FC4-4583-B8BA-FA9559E9C5B8}"/>
    <cellStyle name="Vírgula 2 3 2 3 8 5 3" xfId="26927" xr:uid="{D316CC14-4BC4-405D-8C99-4696B63E95C8}"/>
    <cellStyle name="Vírgula 2 3 2 3 8 6" xfId="6676" xr:uid="{C5A30CBD-7B5A-433C-84CF-418596AEE24C}"/>
    <cellStyle name="Vírgula 2 3 2 3 8 6 2" xfId="18131" xr:uid="{B64DDF35-37BD-496A-908A-2BA0E4DF2613}"/>
    <cellStyle name="Vírgula 2 3 2 3 8 6 2 2" xfId="41040" xr:uid="{5653726A-B1E4-485F-879A-370BBFE8EDA3}"/>
    <cellStyle name="Vírgula 2 3 2 3 8 6 3" xfId="29585" xr:uid="{48E2CF32-B091-4055-A439-0398E0D6ECD0}"/>
    <cellStyle name="Vírgula 2 3 2 3 8 7" xfId="9334" xr:uid="{85A15629-6080-41F1-913D-43B78002A388}"/>
    <cellStyle name="Vírgula 2 3 2 3 8 7 2" xfId="20789" xr:uid="{AD469548-758E-413B-86C7-FE93B4AB7795}"/>
    <cellStyle name="Vírgula 2 3 2 3 8 7 2 2" xfId="43698" xr:uid="{638FCF22-CCE5-4657-B3AC-B95818814F31}"/>
    <cellStyle name="Vírgula 2 3 2 3 8 7 3" xfId="32243" xr:uid="{5C578AC8-7589-413C-80D6-9EBFAFF604B3}"/>
    <cellStyle name="Vírgula 2 3 2 3 8 8" xfId="11789" xr:uid="{D9CC5B3C-5133-4BDE-8D55-A8697EBCCEA8}"/>
    <cellStyle name="Vírgula 2 3 2 3 8 8 2" xfId="34698" xr:uid="{09136428-CEE8-4BA2-9F78-9F3F05A9BDD3}"/>
    <cellStyle name="Vírgula 2 3 2 3 8 9" xfId="23243" xr:uid="{68B88A1A-0338-4AC4-B2F0-9F7604234403}"/>
    <cellStyle name="Vírgula 2 3 2 3 9" xfId="544" xr:uid="{00000000-0005-0000-0000-0000F5060000}"/>
    <cellStyle name="Vírgula 2 3 2 3 9 2" xfId="2386" xr:uid="{00000000-0005-0000-0000-0000F6060000}"/>
    <cellStyle name="Vírgula 2 3 2 3 9 2 2" xfId="5044" xr:uid="{FA7C08B3-B3FE-4192-BE7B-F085357C46B7}"/>
    <cellStyle name="Vírgula 2 3 2 3 9 2 2 2" xfId="16499" xr:uid="{DA2373AC-356E-4D2B-B1B5-BB198AE83385}"/>
    <cellStyle name="Vírgula 2 3 2 3 9 2 2 2 2" xfId="39408" xr:uid="{B6AA5220-AF72-421F-961C-3683C364A9B1}"/>
    <cellStyle name="Vírgula 2 3 2 3 9 2 2 3" xfId="27953" xr:uid="{AFCB7F30-F774-43A4-BCB4-AA01134C4EFB}"/>
    <cellStyle name="Vírgula 2 3 2 3 9 2 3" xfId="7702" xr:uid="{4D702FA9-A9D1-4564-9227-F98EB8D783E5}"/>
    <cellStyle name="Vírgula 2 3 2 3 9 2 3 2" xfId="19157" xr:uid="{0776EDB9-B5F6-42E2-9CCA-E607F2523405}"/>
    <cellStyle name="Vírgula 2 3 2 3 9 2 3 2 2" xfId="42066" xr:uid="{BE342D93-36EF-4E0D-824A-29289C316B2F}"/>
    <cellStyle name="Vírgula 2 3 2 3 9 2 3 3" xfId="30611" xr:uid="{300C104A-1B70-4519-A4AF-36EF0F18E8A8}"/>
    <cellStyle name="Vírgula 2 3 2 3 9 2 4" xfId="10360" xr:uid="{A915ACBC-977C-482A-92FE-F4D0F4106694}"/>
    <cellStyle name="Vírgula 2 3 2 3 9 2 4 2" xfId="21815" xr:uid="{AA617E29-CDE6-41C1-B843-580B7D679B2C}"/>
    <cellStyle name="Vírgula 2 3 2 3 9 2 4 2 2" xfId="44724" xr:uid="{E8E960B1-EE07-4800-8A7B-5FB87997CB71}"/>
    <cellStyle name="Vírgula 2 3 2 3 9 2 4 3" xfId="33269" xr:uid="{71E30D2E-D6E2-4401-BD26-E39D4E38A604}"/>
    <cellStyle name="Vírgula 2 3 2 3 9 2 5" xfId="13841" xr:uid="{6684F115-85DD-4D41-814D-8A727D40170D}"/>
    <cellStyle name="Vírgula 2 3 2 3 9 2 5 2" xfId="36750" xr:uid="{67075AE0-B5F6-472F-899C-5C98370F22E8}"/>
    <cellStyle name="Vírgula 2 3 2 3 9 2 6" xfId="25295" xr:uid="{E29A2EC5-F7BC-49D5-9A72-A97EDB824EB2}"/>
    <cellStyle name="Vírgula 2 3 2 3 9 3" xfId="3202" xr:uid="{00000000-0005-0000-0000-0000F7060000}"/>
    <cellStyle name="Vírgula 2 3 2 3 9 3 2" xfId="5860" xr:uid="{48FF7F4D-0682-4992-8C6C-8C1BCAAC8B90}"/>
    <cellStyle name="Vírgula 2 3 2 3 9 3 2 2" xfId="17315" xr:uid="{89A01862-B431-4B7F-BE51-2EA2DF177682}"/>
    <cellStyle name="Vírgula 2 3 2 3 9 3 2 2 2" xfId="40224" xr:uid="{15227242-EB14-48EE-BBD7-DE64CD1A80B2}"/>
    <cellStyle name="Vírgula 2 3 2 3 9 3 2 3" xfId="28769" xr:uid="{4BB58AF4-147D-4BA3-B236-FECFD5CA3979}"/>
    <cellStyle name="Vírgula 2 3 2 3 9 3 3" xfId="8518" xr:uid="{373AE483-CC7C-4A35-B119-C2F49A57F629}"/>
    <cellStyle name="Vírgula 2 3 2 3 9 3 3 2" xfId="19973" xr:uid="{B88920C1-5846-4A32-BF88-4A93D5A58D70}"/>
    <cellStyle name="Vírgula 2 3 2 3 9 3 3 2 2" xfId="42882" xr:uid="{3F575FFF-B01B-434B-931D-1A16FBC5D77A}"/>
    <cellStyle name="Vírgula 2 3 2 3 9 3 3 3" xfId="31427" xr:uid="{36FD92D6-CBEB-4373-B487-47745E2C96F6}"/>
    <cellStyle name="Vírgula 2 3 2 3 9 3 4" xfId="11176" xr:uid="{4E863FA5-69DD-4ACB-918D-9FB188602A68}"/>
    <cellStyle name="Vírgula 2 3 2 3 9 3 4 2" xfId="22631" xr:uid="{B15E07D9-E175-468E-B05F-B9BC2E97A9DA}"/>
    <cellStyle name="Vírgula 2 3 2 3 9 3 4 2 2" xfId="45540" xr:uid="{61186430-9285-4348-8336-6339FD5B7CC9}"/>
    <cellStyle name="Vírgula 2 3 2 3 9 3 4 3" xfId="34085" xr:uid="{C1D55203-5641-4A4B-90B9-3D0DE4D379A7}"/>
    <cellStyle name="Vírgula 2 3 2 3 9 3 5" xfId="14657" xr:uid="{D8793F91-9EB7-4485-AD7A-EA11AED85722}"/>
    <cellStyle name="Vírgula 2 3 2 3 9 3 5 2" xfId="37566" xr:uid="{3EE02AFA-1CF3-418D-BEC7-CAD971842346}"/>
    <cellStyle name="Vírgula 2 3 2 3 9 3 6" xfId="26111" xr:uid="{95BB9E91-9F87-4758-B39F-25CC737E5FE6}"/>
    <cellStyle name="Vírgula 2 3 2 3 9 4" xfId="1570" xr:uid="{00000000-0005-0000-0000-0000F8060000}"/>
    <cellStyle name="Vírgula 2 3 2 3 9 4 2" xfId="13025" xr:uid="{06C0C232-69F6-464D-96CA-9134A2B87289}"/>
    <cellStyle name="Vírgula 2 3 2 3 9 4 2 2" xfId="35934" xr:uid="{79F644E7-383E-4B92-BD20-3A22C6184229}"/>
    <cellStyle name="Vírgula 2 3 2 3 9 4 3" xfId="24479" xr:uid="{273F3120-FBFC-4F86-8568-AEF24DB78722}"/>
    <cellStyle name="Vírgula 2 3 2 3 9 5" xfId="4228" xr:uid="{CF3BED61-BB43-49F1-AEE9-006FD90891C9}"/>
    <cellStyle name="Vírgula 2 3 2 3 9 5 2" xfId="15683" xr:uid="{84C94EAA-DC17-4A49-AAC5-C35A3174A567}"/>
    <cellStyle name="Vírgula 2 3 2 3 9 5 2 2" xfId="38592" xr:uid="{D741D4E4-97E0-46ED-8DFD-9172C56295ED}"/>
    <cellStyle name="Vírgula 2 3 2 3 9 5 3" xfId="27137" xr:uid="{72C6505E-4079-4160-B3DA-19520CAFF781}"/>
    <cellStyle name="Vírgula 2 3 2 3 9 6" xfId="6886" xr:uid="{E45FD2D0-F029-48F2-B20A-6773DEF020DD}"/>
    <cellStyle name="Vírgula 2 3 2 3 9 6 2" xfId="18341" xr:uid="{DA603F24-708C-46FF-835D-531032849BB5}"/>
    <cellStyle name="Vírgula 2 3 2 3 9 6 2 2" xfId="41250" xr:uid="{0B8A7B18-94DA-4B0A-A36B-8397B588152E}"/>
    <cellStyle name="Vírgula 2 3 2 3 9 6 3" xfId="29795" xr:uid="{8A4F9126-1295-44D2-90F6-59BAC2421E27}"/>
    <cellStyle name="Vírgula 2 3 2 3 9 7" xfId="9544" xr:uid="{2FCF9D39-82CE-4DC6-AC37-94E15498AE10}"/>
    <cellStyle name="Vírgula 2 3 2 3 9 7 2" xfId="20999" xr:uid="{207FF0CB-5C35-435B-9C86-90A114129EFE}"/>
    <cellStyle name="Vírgula 2 3 2 3 9 7 2 2" xfId="43908" xr:uid="{1FFC555B-0FFB-47F8-A367-47DBF2137E18}"/>
    <cellStyle name="Vírgula 2 3 2 3 9 7 3" xfId="32453" xr:uid="{BE78CB3F-EACD-444F-9E48-4120BAEE3371}"/>
    <cellStyle name="Vírgula 2 3 2 3 9 8" xfId="11999" xr:uid="{E0E4F3AF-A811-4C3F-942B-AE62BEFC5EEA}"/>
    <cellStyle name="Vírgula 2 3 2 3 9 8 2" xfId="34908" xr:uid="{AD7D18B6-5F06-44E8-A61A-224B67798DEA}"/>
    <cellStyle name="Vírgula 2 3 2 3 9 9" xfId="23453" xr:uid="{5D4E5126-05EF-4C7E-8AC3-8746810A7D5B}"/>
    <cellStyle name="Vírgula 2 3 2 4" xfId="169" xr:uid="{00000000-0005-0000-0000-0000F9060000}"/>
    <cellStyle name="Vírgula 2 3 2 4 10" xfId="6331" xr:uid="{E8234D1B-5101-4CD3-8339-B3905E7A31A5}"/>
    <cellStyle name="Vírgula 2 3 2 4 10 2" xfId="17786" xr:uid="{FD3C0B89-053A-4596-98FA-F9CDCDE9514A}"/>
    <cellStyle name="Vírgula 2 3 2 4 10 2 2" xfId="40695" xr:uid="{4F77B1B9-5EFD-4692-9FF2-C8E3A2C62B8E}"/>
    <cellStyle name="Vírgula 2 3 2 4 10 3" xfId="29240" xr:uid="{95425FE2-A4C4-4928-9DF4-C3CAF80D0EC3}"/>
    <cellStyle name="Vírgula 2 3 2 4 11" xfId="8989" xr:uid="{941BED38-64F2-4589-B1BD-EEFE4CF32C59}"/>
    <cellStyle name="Vírgula 2 3 2 4 11 2" xfId="20444" xr:uid="{A47F52A2-F124-4F43-A89E-ED800722B02F}"/>
    <cellStyle name="Vírgula 2 3 2 4 11 2 2" xfId="43353" xr:uid="{139DF7AC-E58B-473C-BCEA-8E0BD697A621}"/>
    <cellStyle name="Vírgula 2 3 2 4 11 3" xfId="31898" xr:uid="{B50A0834-DE00-48BD-A309-C36AA73DB5C0}"/>
    <cellStyle name="Vírgula 2 3 2 4 12" xfId="11624" xr:uid="{9E932498-640D-4668-888C-37A984B6F0AC}"/>
    <cellStyle name="Vírgula 2 3 2 4 12 2" xfId="34533" xr:uid="{FC5D9C71-CA50-4D72-ACC6-B764BDD0B8FD}"/>
    <cellStyle name="Vírgula 2 3 2 4 13" xfId="23078" xr:uid="{03B2D68F-0E11-42AC-BE79-E818D2AF70F7}"/>
    <cellStyle name="Vírgula 2 3 2 4 2" xfId="379" xr:uid="{00000000-0005-0000-0000-0000FA060000}"/>
    <cellStyle name="Vírgula 2 3 2 4 2 2" xfId="2221" xr:uid="{00000000-0005-0000-0000-0000FB060000}"/>
    <cellStyle name="Vírgula 2 3 2 4 2 2 2" xfId="4879" xr:uid="{AEBAA3AC-291E-4051-84BA-3602A694E026}"/>
    <cellStyle name="Vírgula 2 3 2 4 2 2 2 2" xfId="16334" xr:uid="{8BE1457F-BBD6-4CB3-8E7F-AC28C7728F0B}"/>
    <cellStyle name="Vírgula 2 3 2 4 2 2 2 2 2" xfId="39243" xr:uid="{537749C8-CF59-498C-A9FE-B6CC9DE9B9AA}"/>
    <cellStyle name="Vírgula 2 3 2 4 2 2 2 3" xfId="27788" xr:uid="{33894FD2-9AF4-4935-9699-270A885BA11A}"/>
    <cellStyle name="Vírgula 2 3 2 4 2 2 3" xfId="7537" xr:uid="{C1E116EB-0368-446B-B581-AABC6BA7AC6E}"/>
    <cellStyle name="Vírgula 2 3 2 4 2 2 3 2" xfId="18992" xr:uid="{07251494-97B9-4637-B202-EA72B94254AA}"/>
    <cellStyle name="Vírgula 2 3 2 4 2 2 3 2 2" xfId="41901" xr:uid="{2C4D40CF-7706-4AB2-97EF-2D5CD81F55CE}"/>
    <cellStyle name="Vírgula 2 3 2 4 2 2 3 3" xfId="30446" xr:uid="{54F90B39-C54B-4AA3-99C3-779A9D8DF931}"/>
    <cellStyle name="Vírgula 2 3 2 4 2 2 4" xfId="10195" xr:uid="{C1C2AB05-EC29-4137-8B0A-53BACE244B44}"/>
    <cellStyle name="Vírgula 2 3 2 4 2 2 4 2" xfId="21650" xr:uid="{9A7D3C3E-CA60-4ED6-9F58-BE59B9C2DE04}"/>
    <cellStyle name="Vírgula 2 3 2 4 2 2 4 2 2" xfId="44559" xr:uid="{1CCA9D26-BD5A-41B9-B5EB-2B5797D1B0CE}"/>
    <cellStyle name="Vírgula 2 3 2 4 2 2 4 3" xfId="33104" xr:uid="{9FBA1DDB-EDE6-4155-B197-758F3DD9E374}"/>
    <cellStyle name="Vírgula 2 3 2 4 2 2 5" xfId="13676" xr:uid="{87E4808D-EEFA-4457-AB8A-27ADBEF43FE1}"/>
    <cellStyle name="Vírgula 2 3 2 4 2 2 5 2" xfId="36585" xr:uid="{FB4CAADA-D080-47BA-B3A9-414BF0DB73DC}"/>
    <cellStyle name="Vírgula 2 3 2 4 2 2 6" xfId="25130" xr:uid="{501F20D9-C8D0-4042-8392-EDACABFAC142}"/>
    <cellStyle name="Vírgula 2 3 2 4 2 3" xfId="3037" xr:uid="{00000000-0005-0000-0000-0000FC060000}"/>
    <cellStyle name="Vírgula 2 3 2 4 2 3 2" xfId="5695" xr:uid="{5450817F-9863-4307-B2BB-C0538D7D5522}"/>
    <cellStyle name="Vírgula 2 3 2 4 2 3 2 2" xfId="17150" xr:uid="{A4A8D680-C94D-4AD7-BE28-40796539B3AF}"/>
    <cellStyle name="Vírgula 2 3 2 4 2 3 2 2 2" xfId="40059" xr:uid="{04A02409-8AE2-4BA1-9D0E-3D2775F48C62}"/>
    <cellStyle name="Vírgula 2 3 2 4 2 3 2 3" xfId="28604" xr:uid="{1AFC62F4-35B7-47CD-BE76-3EA78D7E4175}"/>
    <cellStyle name="Vírgula 2 3 2 4 2 3 3" xfId="8353" xr:uid="{66CEBF31-9B96-4FE0-83DD-54643A331606}"/>
    <cellStyle name="Vírgula 2 3 2 4 2 3 3 2" xfId="19808" xr:uid="{4FEE7340-6FE2-4584-8515-307BEDC61C6F}"/>
    <cellStyle name="Vírgula 2 3 2 4 2 3 3 2 2" xfId="42717" xr:uid="{1228D039-C27E-4E27-9C84-35DB929AD5AD}"/>
    <cellStyle name="Vírgula 2 3 2 4 2 3 3 3" xfId="31262" xr:uid="{D5907C07-5808-4EA1-9121-E266BE0B105B}"/>
    <cellStyle name="Vírgula 2 3 2 4 2 3 4" xfId="11011" xr:uid="{717AFD54-60A8-45BF-856A-CCB35DF9D500}"/>
    <cellStyle name="Vírgula 2 3 2 4 2 3 4 2" xfId="22466" xr:uid="{36AE134A-D1DD-458E-B486-075B6B2320E9}"/>
    <cellStyle name="Vírgula 2 3 2 4 2 3 4 2 2" xfId="45375" xr:uid="{9A7377DB-0F0D-41D1-A6FA-3ACC5B5E2354}"/>
    <cellStyle name="Vírgula 2 3 2 4 2 3 4 3" xfId="33920" xr:uid="{5259053D-A650-49FB-85B7-66BD8ECBF98D}"/>
    <cellStyle name="Vírgula 2 3 2 4 2 3 5" xfId="14492" xr:uid="{D2A74154-0489-420E-8DF0-DCC197D1B9BB}"/>
    <cellStyle name="Vírgula 2 3 2 4 2 3 5 2" xfId="37401" xr:uid="{F109AF5E-A5D5-4B7B-A428-11BC6287ED46}"/>
    <cellStyle name="Vírgula 2 3 2 4 2 3 6" xfId="25946" xr:uid="{1BCA84F1-9A40-4BD6-A581-438440C78229}"/>
    <cellStyle name="Vírgula 2 3 2 4 2 4" xfId="1405" xr:uid="{00000000-0005-0000-0000-0000FD060000}"/>
    <cellStyle name="Vírgula 2 3 2 4 2 4 2" xfId="12860" xr:uid="{9F0C6667-4877-420C-B4C4-A762A3D035AC}"/>
    <cellStyle name="Vírgula 2 3 2 4 2 4 2 2" xfId="35769" xr:uid="{7656AE72-87C7-4ACB-97DA-282F34C89608}"/>
    <cellStyle name="Vírgula 2 3 2 4 2 4 3" xfId="24314" xr:uid="{CB9EE333-4BAB-4D80-9D6C-B864879325B0}"/>
    <cellStyle name="Vírgula 2 3 2 4 2 5" xfId="4063" xr:uid="{006A8D1C-F426-4EB8-8FCC-5E6668E49A5C}"/>
    <cellStyle name="Vírgula 2 3 2 4 2 5 2" xfId="15518" xr:uid="{D4C84F1E-1429-4C62-99F2-6EEA3C2D2278}"/>
    <cellStyle name="Vírgula 2 3 2 4 2 5 2 2" xfId="38427" xr:uid="{087BB4BC-A0AF-4179-8CFE-9AECFE3C5B71}"/>
    <cellStyle name="Vírgula 2 3 2 4 2 5 3" xfId="26972" xr:uid="{84F35E26-A03C-4467-965B-D614199598A3}"/>
    <cellStyle name="Vírgula 2 3 2 4 2 6" xfId="6721" xr:uid="{A9C9E98D-C291-4BA2-A8F6-AB66F24DD8C5}"/>
    <cellStyle name="Vírgula 2 3 2 4 2 6 2" xfId="18176" xr:uid="{EA52C45E-30A4-4468-9746-111DB571E926}"/>
    <cellStyle name="Vírgula 2 3 2 4 2 6 2 2" xfId="41085" xr:uid="{0F451B52-4256-41A4-B227-E80832318FB6}"/>
    <cellStyle name="Vírgula 2 3 2 4 2 6 3" xfId="29630" xr:uid="{CFD17DBA-A924-47FA-9EE3-04D3D30C9D45}"/>
    <cellStyle name="Vírgula 2 3 2 4 2 7" xfId="9379" xr:uid="{E1B2E813-88B2-4B3D-BF4E-A4B7F05469B7}"/>
    <cellStyle name="Vírgula 2 3 2 4 2 7 2" xfId="20834" xr:uid="{FA266783-A161-417E-845C-8E1BE9481A19}"/>
    <cellStyle name="Vírgula 2 3 2 4 2 7 2 2" xfId="43743" xr:uid="{DFBCCFEC-F935-44D4-AC1B-75B5AC14A201}"/>
    <cellStyle name="Vírgula 2 3 2 4 2 7 3" xfId="32288" xr:uid="{0DE12662-8022-4C00-A012-83827091D28A}"/>
    <cellStyle name="Vírgula 2 3 2 4 2 8" xfId="11834" xr:uid="{E3F0CE8F-FCF8-4619-8C73-DDA9E8561558}"/>
    <cellStyle name="Vírgula 2 3 2 4 2 8 2" xfId="34743" xr:uid="{5988736B-9247-4763-B1F0-596003E2D95E}"/>
    <cellStyle name="Vírgula 2 3 2 4 2 9" xfId="23288" xr:uid="{470675A5-B676-4397-BB30-12224964E617}"/>
    <cellStyle name="Vírgula 2 3 2 4 3" xfId="589" xr:uid="{00000000-0005-0000-0000-0000FE060000}"/>
    <cellStyle name="Vírgula 2 3 2 4 3 2" xfId="2431" xr:uid="{00000000-0005-0000-0000-0000FF060000}"/>
    <cellStyle name="Vírgula 2 3 2 4 3 2 2" xfId="5089" xr:uid="{B6EFF561-EF50-4DE1-983D-4D824D40B5BF}"/>
    <cellStyle name="Vírgula 2 3 2 4 3 2 2 2" xfId="16544" xr:uid="{DA45BF2F-ACAE-4ACE-9E96-6C1CBB6F1C53}"/>
    <cellStyle name="Vírgula 2 3 2 4 3 2 2 2 2" xfId="39453" xr:uid="{5B31A150-C0DC-42BC-8560-4F63EEBAF985}"/>
    <cellStyle name="Vírgula 2 3 2 4 3 2 2 3" xfId="27998" xr:uid="{D95B7C96-8232-46F0-A1F9-8E65D5FD18E3}"/>
    <cellStyle name="Vírgula 2 3 2 4 3 2 3" xfId="7747" xr:uid="{E44D64DB-F0BB-4FBE-9B90-14AA76FF5EC8}"/>
    <cellStyle name="Vírgula 2 3 2 4 3 2 3 2" xfId="19202" xr:uid="{B4058168-3B10-4ADA-9EEA-5F9286070C5A}"/>
    <cellStyle name="Vírgula 2 3 2 4 3 2 3 2 2" xfId="42111" xr:uid="{2D297C98-8730-4E9B-9062-6474AA609FEA}"/>
    <cellStyle name="Vírgula 2 3 2 4 3 2 3 3" xfId="30656" xr:uid="{30EDA6AF-2DA8-4F1B-92BB-33D61B1CA0F4}"/>
    <cellStyle name="Vírgula 2 3 2 4 3 2 4" xfId="10405" xr:uid="{97C12B0A-983D-47E0-B17D-696284AC6DF3}"/>
    <cellStyle name="Vírgula 2 3 2 4 3 2 4 2" xfId="21860" xr:uid="{7BF79BEE-9462-4AB7-8561-911BC0E5BA0B}"/>
    <cellStyle name="Vírgula 2 3 2 4 3 2 4 2 2" xfId="44769" xr:uid="{6F933604-32AD-4949-8AF0-1A8703F9EC35}"/>
    <cellStyle name="Vírgula 2 3 2 4 3 2 4 3" xfId="33314" xr:uid="{864F37BE-5027-41BC-863A-9220328BEAD8}"/>
    <cellStyle name="Vírgula 2 3 2 4 3 2 5" xfId="13886" xr:uid="{419D0D7D-5CFE-4E63-831C-A262F534A496}"/>
    <cellStyle name="Vírgula 2 3 2 4 3 2 5 2" xfId="36795" xr:uid="{E206D8C0-BB01-4489-8207-4C834B2A0A4E}"/>
    <cellStyle name="Vírgula 2 3 2 4 3 2 6" xfId="25340" xr:uid="{9296B5CA-0536-4B8B-B1CB-B30DC295FCC3}"/>
    <cellStyle name="Vírgula 2 3 2 4 3 3" xfId="3247" xr:uid="{00000000-0005-0000-0000-000000070000}"/>
    <cellStyle name="Vírgula 2 3 2 4 3 3 2" xfId="5905" xr:uid="{589FAAD1-EF0A-4C4E-9A46-D5709E90C6D8}"/>
    <cellStyle name="Vírgula 2 3 2 4 3 3 2 2" xfId="17360" xr:uid="{794AC1E9-716C-46E9-9179-53D7C02482AC}"/>
    <cellStyle name="Vírgula 2 3 2 4 3 3 2 2 2" xfId="40269" xr:uid="{1A52119A-9E52-4E3E-805A-665E8F2DECCE}"/>
    <cellStyle name="Vírgula 2 3 2 4 3 3 2 3" xfId="28814" xr:uid="{A0ED4F3A-4149-4C0C-9AF1-BCB0F310662D}"/>
    <cellStyle name="Vírgula 2 3 2 4 3 3 3" xfId="8563" xr:uid="{80BAD155-C8F8-4ABA-A3A4-9BABACF60F82}"/>
    <cellStyle name="Vírgula 2 3 2 4 3 3 3 2" xfId="20018" xr:uid="{EE5D8A34-C858-4C84-A559-BBD36E9F58EF}"/>
    <cellStyle name="Vírgula 2 3 2 4 3 3 3 2 2" xfId="42927" xr:uid="{18A3DA88-6C15-4F75-B7E8-3C4DE7E239E0}"/>
    <cellStyle name="Vírgula 2 3 2 4 3 3 3 3" xfId="31472" xr:uid="{1E96A60F-9CF3-4FF2-A33B-FD9224C499E0}"/>
    <cellStyle name="Vírgula 2 3 2 4 3 3 4" xfId="11221" xr:uid="{78151FF7-3871-4896-A414-B7146EA859D4}"/>
    <cellStyle name="Vírgula 2 3 2 4 3 3 4 2" xfId="22676" xr:uid="{47D55BCE-44B8-469A-B969-E4F173B415A2}"/>
    <cellStyle name="Vírgula 2 3 2 4 3 3 4 2 2" xfId="45585" xr:uid="{1515E42B-9B6A-4975-A01A-71F8EB164E32}"/>
    <cellStyle name="Vírgula 2 3 2 4 3 3 4 3" xfId="34130" xr:uid="{649AE4FD-EC1F-4201-B271-4A878703A5E9}"/>
    <cellStyle name="Vírgula 2 3 2 4 3 3 5" xfId="14702" xr:uid="{0FC3B9E8-8562-4E68-A920-41ABD4348AF2}"/>
    <cellStyle name="Vírgula 2 3 2 4 3 3 5 2" xfId="37611" xr:uid="{B232DD33-A7FF-49C3-8155-6C7A568D7943}"/>
    <cellStyle name="Vírgula 2 3 2 4 3 3 6" xfId="26156" xr:uid="{ADFDE36D-0929-41F7-8FD8-D8A4AED34C5F}"/>
    <cellStyle name="Vírgula 2 3 2 4 3 4" xfId="1615" xr:uid="{00000000-0005-0000-0000-000001070000}"/>
    <cellStyle name="Vírgula 2 3 2 4 3 4 2" xfId="13070" xr:uid="{D2C67D0D-3B45-484F-93BE-E4810F3CEB68}"/>
    <cellStyle name="Vírgula 2 3 2 4 3 4 2 2" xfId="35979" xr:uid="{627A77F3-5EA3-45BC-AC55-005C54B81AC9}"/>
    <cellStyle name="Vírgula 2 3 2 4 3 4 3" xfId="24524" xr:uid="{FDD799E6-69D4-465E-ACA4-6081EDF01045}"/>
    <cellStyle name="Vírgula 2 3 2 4 3 5" xfId="4273" xr:uid="{12BC0175-0BCE-4E47-A3BE-B973698D52D7}"/>
    <cellStyle name="Vírgula 2 3 2 4 3 5 2" xfId="15728" xr:uid="{4E300497-7C4F-48B8-A4F6-9E5FA943B67A}"/>
    <cellStyle name="Vírgula 2 3 2 4 3 5 2 2" xfId="38637" xr:uid="{48BA04E7-6DB0-449B-BC38-C0792899B9C3}"/>
    <cellStyle name="Vírgula 2 3 2 4 3 5 3" xfId="27182" xr:uid="{3A98E12B-93CB-4ED6-ADD1-A36C26423B80}"/>
    <cellStyle name="Vírgula 2 3 2 4 3 6" xfId="6931" xr:uid="{FCCB2D8B-08F5-4DB0-8588-098132C1FB49}"/>
    <cellStyle name="Vírgula 2 3 2 4 3 6 2" xfId="18386" xr:uid="{B510D387-ED9C-4F63-93A6-425D9AD34BBD}"/>
    <cellStyle name="Vírgula 2 3 2 4 3 6 2 2" xfId="41295" xr:uid="{9A6ED987-02AF-4F25-A4B1-5726B305B979}"/>
    <cellStyle name="Vírgula 2 3 2 4 3 6 3" xfId="29840" xr:uid="{A719F5CE-576E-4D3B-B433-30F1A1939BE7}"/>
    <cellStyle name="Vírgula 2 3 2 4 3 7" xfId="9589" xr:uid="{809EA23B-9BA0-4E5E-B9EC-C18845752C23}"/>
    <cellStyle name="Vírgula 2 3 2 4 3 7 2" xfId="21044" xr:uid="{787D4155-9319-4DA7-A2CB-32F0AB727FC6}"/>
    <cellStyle name="Vírgula 2 3 2 4 3 7 2 2" xfId="43953" xr:uid="{B2686800-3CCA-4CCD-B819-84A9256FD5FD}"/>
    <cellStyle name="Vírgula 2 3 2 4 3 7 3" xfId="32498" xr:uid="{9497A226-4BD5-402B-B5CA-15806578DDB1}"/>
    <cellStyle name="Vírgula 2 3 2 4 3 8" xfId="12044" xr:uid="{A9A17370-1B84-426F-8AF5-9321808B2E58}"/>
    <cellStyle name="Vírgula 2 3 2 4 3 8 2" xfId="34953" xr:uid="{6B5B427F-D06F-4965-A8E7-BA5D5EFA7786}"/>
    <cellStyle name="Vírgula 2 3 2 4 3 9" xfId="23498" xr:uid="{3800F2E2-B907-4FB9-B93B-8EC5447BFD0B}"/>
    <cellStyle name="Vírgula 2 3 2 4 4" xfId="805" xr:uid="{00000000-0005-0000-0000-000002070000}"/>
    <cellStyle name="Vírgula 2 3 2 4 4 2" xfId="2647" xr:uid="{00000000-0005-0000-0000-000003070000}"/>
    <cellStyle name="Vírgula 2 3 2 4 4 2 2" xfId="5305" xr:uid="{010951C6-C3BF-4B09-B3D6-214BD9D94E68}"/>
    <cellStyle name="Vírgula 2 3 2 4 4 2 2 2" xfId="16760" xr:uid="{644514D8-3285-41D8-8EC4-CCDFFA3CFAFA}"/>
    <cellStyle name="Vírgula 2 3 2 4 4 2 2 2 2" xfId="39669" xr:uid="{38651AE7-605A-4C92-9A13-88C8342E892F}"/>
    <cellStyle name="Vírgula 2 3 2 4 4 2 2 3" xfId="28214" xr:uid="{DFE466A1-C2F0-46F9-9BEB-A94D9FA99F23}"/>
    <cellStyle name="Vírgula 2 3 2 4 4 2 3" xfId="7963" xr:uid="{CE4D3397-B0D3-4AAE-91B4-4F1D636593AE}"/>
    <cellStyle name="Vírgula 2 3 2 4 4 2 3 2" xfId="19418" xr:uid="{2F21FEF3-19A0-4F8A-AF26-E9A063FB0715}"/>
    <cellStyle name="Vírgula 2 3 2 4 4 2 3 2 2" xfId="42327" xr:uid="{9D820375-B090-4B02-9ECC-330BC9291447}"/>
    <cellStyle name="Vírgula 2 3 2 4 4 2 3 3" xfId="30872" xr:uid="{506349FB-728C-42AE-AB81-126637892B02}"/>
    <cellStyle name="Vírgula 2 3 2 4 4 2 4" xfId="10621" xr:uid="{0B1876BD-BA20-4FF3-9B1D-2E9CF69774D6}"/>
    <cellStyle name="Vírgula 2 3 2 4 4 2 4 2" xfId="22076" xr:uid="{C874E842-C419-4325-B2BC-54F7E2965C5B}"/>
    <cellStyle name="Vírgula 2 3 2 4 4 2 4 2 2" xfId="44985" xr:uid="{30D70610-04C3-4C21-AA2C-66C5503E809B}"/>
    <cellStyle name="Vírgula 2 3 2 4 4 2 4 3" xfId="33530" xr:uid="{8A09FF28-9792-4D04-9D91-CAE90902CE82}"/>
    <cellStyle name="Vírgula 2 3 2 4 4 2 5" xfId="14102" xr:uid="{FC398723-908D-4E91-BDE2-5B2AA0D41594}"/>
    <cellStyle name="Vírgula 2 3 2 4 4 2 5 2" xfId="37011" xr:uid="{A19B559D-C3FA-4DD9-B04E-A1B3785FE88A}"/>
    <cellStyle name="Vírgula 2 3 2 4 4 2 6" xfId="25556" xr:uid="{D27437C2-D271-4C28-94BE-1FBE8C28FE94}"/>
    <cellStyle name="Vírgula 2 3 2 4 4 3" xfId="3463" xr:uid="{00000000-0005-0000-0000-000004070000}"/>
    <cellStyle name="Vírgula 2 3 2 4 4 3 2" xfId="6121" xr:uid="{ABF6854E-6709-4889-9B45-34304A26646C}"/>
    <cellStyle name="Vírgula 2 3 2 4 4 3 2 2" xfId="17576" xr:uid="{56383B20-01C1-4E27-87C8-7DDE3776D61E}"/>
    <cellStyle name="Vírgula 2 3 2 4 4 3 2 2 2" xfId="40485" xr:uid="{C469506C-6D80-4D38-A3B3-69763C7437F3}"/>
    <cellStyle name="Vírgula 2 3 2 4 4 3 2 3" xfId="29030" xr:uid="{EB00A84E-FAC1-4FB2-B9A5-A471DA0F1E72}"/>
    <cellStyle name="Vírgula 2 3 2 4 4 3 3" xfId="8779" xr:uid="{E4D5289C-650D-4BCE-9BB3-F58DCA98DE35}"/>
    <cellStyle name="Vírgula 2 3 2 4 4 3 3 2" xfId="20234" xr:uid="{E5876830-34FE-4014-B755-AA92D863D893}"/>
    <cellStyle name="Vírgula 2 3 2 4 4 3 3 2 2" xfId="43143" xr:uid="{75D9537A-EA9D-4577-8D23-C63082286419}"/>
    <cellStyle name="Vírgula 2 3 2 4 4 3 3 3" xfId="31688" xr:uid="{006CA692-EC64-42DF-9DE4-83D83D5EA9C2}"/>
    <cellStyle name="Vírgula 2 3 2 4 4 3 4" xfId="11437" xr:uid="{26A5683E-2536-44BE-AE8A-33494DB24F68}"/>
    <cellStyle name="Vírgula 2 3 2 4 4 3 4 2" xfId="22892" xr:uid="{A953D77D-9F6E-4180-8902-B8687651BF98}"/>
    <cellStyle name="Vírgula 2 3 2 4 4 3 4 2 2" xfId="45801" xr:uid="{6AAA09BD-6A51-46D7-A12F-19035B07EF2E}"/>
    <cellStyle name="Vírgula 2 3 2 4 4 3 4 3" xfId="34346" xr:uid="{C312577B-B26D-412E-BA53-57BA185D53D9}"/>
    <cellStyle name="Vírgula 2 3 2 4 4 3 5" xfId="14918" xr:uid="{C6FDF542-2B41-4CCD-AA96-55A819C4EAEB}"/>
    <cellStyle name="Vírgula 2 3 2 4 4 3 5 2" xfId="37827" xr:uid="{7327B139-B8EE-4250-923F-317D24302415}"/>
    <cellStyle name="Vírgula 2 3 2 4 4 3 6" xfId="26372" xr:uid="{E305223E-BCA1-4DBB-8153-E79954D50291}"/>
    <cellStyle name="Vírgula 2 3 2 4 4 4" xfId="1831" xr:uid="{00000000-0005-0000-0000-000005070000}"/>
    <cellStyle name="Vírgula 2 3 2 4 4 4 2" xfId="13286" xr:uid="{B1A9F6DF-8FA9-471B-A15B-0E711A6C2CFD}"/>
    <cellStyle name="Vírgula 2 3 2 4 4 4 2 2" xfId="36195" xr:uid="{54D4C5F7-8754-4CF9-9FFB-421102E26C3D}"/>
    <cellStyle name="Vírgula 2 3 2 4 4 4 3" xfId="24740" xr:uid="{342E8D05-063C-4FD1-8091-B402FB3EC9DC}"/>
    <cellStyle name="Vírgula 2 3 2 4 4 5" xfId="4489" xr:uid="{75B9C244-5B1F-4CD1-8BA4-F16380DF025A}"/>
    <cellStyle name="Vírgula 2 3 2 4 4 5 2" xfId="15944" xr:uid="{F9846DA1-332A-4F27-AEED-DD0EE13283F5}"/>
    <cellStyle name="Vírgula 2 3 2 4 4 5 2 2" xfId="38853" xr:uid="{07786EBB-0215-4690-827D-81964978E6B5}"/>
    <cellStyle name="Vírgula 2 3 2 4 4 5 3" xfId="27398" xr:uid="{13A2EA10-7B97-4BCD-9641-905F5875557A}"/>
    <cellStyle name="Vírgula 2 3 2 4 4 6" xfId="7147" xr:uid="{F82BC8D7-601F-4BAC-87B8-9C3184FAA777}"/>
    <cellStyle name="Vírgula 2 3 2 4 4 6 2" xfId="18602" xr:uid="{F323E1F4-3179-4335-B69E-8A74BCB483BB}"/>
    <cellStyle name="Vírgula 2 3 2 4 4 6 2 2" xfId="41511" xr:uid="{6AD38F0E-D934-4454-AC8B-D5A506228BD5}"/>
    <cellStyle name="Vírgula 2 3 2 4 4 6 3" xfId="30056" xr:uid="{3CF463EC-AFC1-4FCE-B5B0-5305912917F8}"/>
    <cellStyle name="Vírgula 2 3 2 4 4 7" xfId="9805" xr:uid="{84B2E098-C6F7-441D-8EF8-E84706B66148}"/>
    <cellStyle name="Vírgula 2 3 2 4 4 7 2" xfId="21260" xr:uid="{3B8D1536-63AF-44D4-A64C-E6C4B01C287A}"/>
    <cellStyle name="Vírgula 2 3 2 4 4 7 2 2" xfId="44169" xr:uid="{BE1B282C-63DB-4704-9185-131027A64FBE}"/>
    <cellStyle name="Vírgula 2 3 2 4 4 7 3" xfId="32714" xr:uid="{DF36940E-F5CC-46B0-B107-07F0632BC30D}"/>
    <cellStyle name="Vírgula 2 3 2 4 4 8" xfId="12260" xr:uid="{4F28420B-B056-4EE9-A7D2-3577E37F7999}"/>
    <cellStyle name="Vírgula 2 3 2 4 4 8 2" xfId="35169" xr:uid="{851630AB-7F2B-4338-81DA-B5FC8EC56FE6}"/>
    <cellStyle name="Vírgula 2 3 2 4 4 9" xfId="23714" xr:uid="{B331686F-9E77-4A64-B881-B891E6E37F5A}"/>
    <cellStyle name="Vírgula 2 3 2 4 5" xfId="1195" xr:uid="{00000000-0005-0000-0000-000006070000}"/>
    <cellStyle name="Vírgula 2 3 2 4 5 2" xfId="3853" xr:uid="{6C55693B-B958-43FD-B52D-8C6443441036}"/>
    <cellStyle name="Vírgula 2 3 2 4 5 2 2" xfId="15308" xr:uid="{969941BB-0C22-4C91-88F6-4B7EA92345AD}"/>
    <cellStyle name="Vírgula 2 3 2 4 5 2 2 2" xfId="38217" xr:uid="{76E1B5B8-F9D0-42A0-955A-D8B5641D391A}"/>
    <cellStyle name="Vírgula 2 3 2 4 5 2 3" xfId="26762" xr:uid="{A6482775-882B-4E91-AA4D-36C3692B94AD}"/>
    <cellStyle name="Vírgula 2 3 2 4 5 3" xfId="6511" xr:uid="{86D2AFDF-C731-4322-B124-2305FA2077A1}"/>
    <cellStyle name="Vírgula 2 3 2 4 5 3 2" xfId="17966" xr:uid="{757CE38D-C3D4-49E0-A584-F27D3F9180BB}"/>
    <cellStyle name="Vírgula 2 3 2 4 5 3 2 2" xfId="40875" xr:uid="{00B101DD-266C-4CF0-87F6-6FB697AAA9FB}"/>
    <cellStyle name="Vírgula 2 3 2 4 5 3 3" xfId="29420" xr:uid="{5DB681BF-4EC4-46F0-B8AC-E33DB492D98C}"/>
    <cellStyle name="Vírgula 2 3 2 4 5 4" xfId="9169" xr:uid="{3D9224E5-2805-4FA0-A54E-68FF785EA2CC}"/>
    <cellStyle name="Vírgula 2 3 2 4 5 4 2" xfId="20624" xr:uid="{0A9F46C2-EC37-4175-B521-9E5C549C9856}"/>
    <cellStyle name="Vírgula 2 3 2 4 5 4 2 2" xfId="43533" xr:uid="{DC95089A-6DB1-4269-A577-1AE632B85D7C}"/>
    <cellStyle name="Vírgula 2 3 2 4 5 4 3" xfId="32078" xr:uid="{C8025828-5B52-4608-ADFC-F004D560BA1B}"/>
    <cellStyle name="Vírgula 2 3 2 4 5 5" xfId="12650" xr:uid="{2DFA4B8A-C632-4986-98EF-9D514B60CFCC}"/>
    <cellStyle name="Vírgula 2 3 2 4 5 5 2" xfId="35559" xr:uid="{8D539B3E-4D04-4391-BFA8-6D8F75754AAC}"/>
    <cellStyle name="Vírgula 2 3 2 4 5 6" xfId="24104" xr:uid="{D5CF48FA-3E4B-43BA-9765-059D2846C3BB}"/>
    <cellStyle name="Vírgula 2 3 2 4 6" xfId="2011" xr:uid="{00000000-0005-0000-0000-000007070000}"/>
    <cellStyle name="Vírgula 2 3 2 4 6 2" xfId="4669" xr:uid="{28248D56-6439-4CC3-AF7D-6FC86E113774}"/>
    <cellStyle name="Vírgula 2 3 2 4 6 2 2" xfId="16124" xr:uid="{817CD3EE-B17B-4393-B612-7749B5D56771}"/>
    <cellStyle name="Vírgula 2 3 2 4 6 2 2 2" xfId="39033" xr:uid="{2F5C8B09-A82B-453C-A7BF-6FB3D3D83508}"/>
    <cellStyle name="Vírgula 2 3 2 4 6 2 3" xfId="27578" xr:uid="{B7E0CD15-17C9-4422-8A2A-279A461FE501}"/>
    <cellStyle name="Vírgula 2 3 2 4 6 3" xfId="7327" xr:uid="{F9F43396-CB6D-472E-86AA-BEEE4D09C2B6}"/>
    <cellStyle name="Vírgula 2 3 2 4 6 3 2" xfId="18782" xr:uid="{71DE98E5-8F65-4E84-A211-2A715003799C}"/>
    <cellStyle name="Vírgula 2 3 2 4 6 3 2 2" xfId="41691" xr:uid="{012B025B-89F0-4FE5-907D-379E94B97074}"/>
    <cellStyle name="Vírgula 2 3 2 4 6 3 3" xfId="30236" xr:uid="{2F80F508-C395-44CA-A836-E291EEB1494D}"/>
    <cellStyle name="Vírgula 2 3 2 4 6 4" xfId="9985" xr:uid="{A70A506C-ABEC-4BD4-B23A-C54FCC4B0FBA}"/>
    <cellStyle name="Vírgula 2 3 2 4 6 4 2" xfId="21440" xr:uid="{9FE27939-4111-4818-8161-C25A553C7337}"/>
    <cellStyle name="Vírgula 2 3 2 4 6 4 2 2" xfId="44349" xr:uid="{69952888-F353-434F-8AA8-FBA045FC87EE}"/>
    <cellStyle name="Vírgula 2 3 2 4 6 4 3" xfId="32894" xr:uid="{E013CCD6-E43B-432D-B418-184B32ED04C3}"/>
    <cellStyle name="Vírgula 2 3 2 4 6 5" xfId="13466" xr:uid="{83C7F83F-2213-4FCB-A99B-FB3F2CFF0A97}"/>
    <cellStyle name="Vírgula 2 3 2 4 6 5 2" xfId="36375" xr:uid="{8AC956E3-E1CB-439D-B633-D79C63E0E94D}"/>
    <cellStyle name="Vírgula 2 3 2 4 6 6" xfId="24920" xr:uid="{1AC97027-814E-4590-9463-DD39CFDFE47E}"/>
    <cellStyle name="Vírgula 2 3 2 4 7" xfId="2827" xr:uid="{00000000-0005-0000-0000-000008070000}"/>
    <cellStyle name="Vírgula 2 3 2 4 7 2" xfId="5485" xr:uid="{57C971CC-ABA3-4680-BD9E-1173DAEF1DEA}"/>
    <cellStyle name="Vírgula 2 3 2 4 7 2 2" xfId="16940" xr:uid="{25F6F7FB-51AB-40AC-93C4-28211DF9AAC8}"/>
    <cellStyle name="Vírgula 2 3 2 4 7 2 2 2" xfId="39849" xr:uid="{BC5B61E6-39F6-4409-B7DA-20BAB0EADCE6}"/>
    <cellStyle name="Vírgula 2 3 2 4 7 2 3" xfId="28394" xr:uid="{495856A1-2231-44CA-B945-1EE5A7D019B0}"/>
    <cellStyle name="Vírgula 2 3 2 4 7 3" xfId="8143" xr:uid="{C0A45752-814F-4C79-97C3-8CF70593C096}"/>
    <cellStyle name="Vírgula 2 3 2 4 7 3 2" xfId="19598" xr:uid="{61EFDF81-23E6-4B57-B851-2C5507E9838C}"/>
    <cellStyle name="Vírgula 2 3 2 4 7 3 2 2" xfId="42507" xr:uid="{33356915-7740-4255-B777-8B6181CD4FE5}"/>
    <cellStyle name="Vírgula 2 3 2 4 7 3 3" xfId="31052" xr:uid="{7B5BA17A-604C-4696-B2E2-E44DBF70B071}"/>
    <cellStyle name="Vírgula 2 3 2 4 7 4" xfId="10801" xr:uid="{80CF4FC1-1A7B-410A-B9E9-BA7D66A2DA4A}"/>
    <cellStyle name="Vírgula 2 3 2 4 7 4 2" xfId="22256" xr:uid="{A55AB70E-6136-4CEB-94F2-F2F1557DA2BD}"/>
    <cellStyle name="Vírgula 2 3 2 4 7 4 2 2" xfId="45165" xr:uid="{77A561D7-BA2D-4F0A-96F9-5A2A12A6B5D3}"/>
    <cellStyle name="Vírgula 2 3 2 4 7 4 3" xfId="33710" xr:uid="{428D57A6-36A6-49F8-8974-60A78AE8584A}"/>
    <cellStyle name="Vírgula 2 3 2 4 7 5" xfId="14282" xr:uid="{5B312AB8-51F3-4C62-AD9E-B8D600AC6435}"/>
    <cellStyle name="Vírgula 2 3 2 4 7 5 2" xfId="37191" xr:uid="{1B737EEE-5DA5-490D-AFD3-F5C5A8AAA403}"/>
    <cellStyle name="Vírgula 2 3 2 4 7 6" xfId="25736" xr:uid="{778D1A47-67AD-4D08-A772-5B3051AD19DF}"/>
    <cellStyle name="Vírgula 2 3 2 4 8" xfId="1015" xr:uid="{00000000-0005-0000-0000-000009070000}"/>
    <cellStyle name="Vírgula 2 3 2 4 8 2" xfId="12470" xr:uid="{3892F8D9-8E4F-4BF9-9F63-5299E31FC469}"/>
    <cellStyle name="Vírgula 2 3 2 4 8 2 2" xfId="35379" xr:uid="{7BF07CD2-D187-4CFF-B6BB-49794D140667}"/>
    <cellStyle name="Vírgula 2 3 2 4 8 3" xfId="23924" xr:uid="{D992AA3D-6155-497A-B4C0-958BE5726FA3}"/>
    <cellStyle name="Vírgula 2 3 2 4 9" xfId="3673" xr:uid="{DF47D1B0-1777-4232-8D70-D2CE1811BA10}"/>
    <cellStyle name="Vírgula 2 3 2 4 9 2" xfId="15128" xr:uid="{4A571882-1147-4659-A766-6E6F1325A317}"/>
    <cellStyle name="Vírgula 2 3 2 4 9 2 2" xfId="38037" xr:uid="{86821AD9-E693-476B-922F-0EC777BB9FAB}"/>
    <cellStyle name="Vírgula 2 3 2 4 9 3" xfId="26582" xr:uid="{697A2ABF-5648-4D9A-8C97-BFE3F9758A94}"/>
    <cellStyle name="Vírgula 2 3 2 5" xfId="199" xr:uid="{00000000-0005-0000-0000-00000A070000}"/>
    <cellStyle name="Vírgula 2 3 2 5 10" xfId="6361" xr:uid="{3D120A4F-2B3F-4B41-BD00-CB00B475349F}"/>
    <cellStyle name="Vírgula 2 3 2 5 10 2" xfId="17816" xr:uid="{F76D2698-D0B3-4E88-BEAE-A959DF9F733D}"/>
    <cellStyle name="Vírgula 2 3 2 5 10 2 2" xfId="40725" xr:uid="{687C1936-2636-4C3A-A293-3634768451A7}"/>
    <cellStyle name="Vírgula 2 3 2 5 10 3" xfId="29270" xr:uid="{C747943C-3878-4EF9-BDE8-02B7EE06D279}"/>
    <cellStyle name="Vírgula 2 3 2 5 11" xfId="9019" xr:uid="{5F36C7E0-62C4-4CD6-A9A2-0B64835075FB}"/>
    <cellStyle name="Vírgula 2 3 2 5 11 2" xfId="20474" xr:uid="{62513062-ECD7-436D-9FF6-E8923D377F15}"/>
    <cellStyle name="Vírgula 2 3 2 5 11 2 2" xfId="43383" xr:uid="{6A919B59-DE31-4919-B4E9-03BB2EB66151}"/>
    <cellStyle name="Vírgula 2 3 2 5 11 3" xfId="31928" xr:uid="{B70952FD-7A2D-4328-97FA-7CBF1F5AA48E}"/>
    <cellStyle name="Vírgula 2 3 2 5 12" xfId="11654" xr:uid="{1A44E025-6F21-44E6-8A4B-C5C5E404294B}"/>
    <cellStyle name="Vírgula 2 3 2 5 12 2" xfId="34563" xr:uid="{BA5AC8C0-8E50-430E-A1A0-8CA4CCE04D36}"/>
    <cellStyle name="Vírgula 2 3 2 5 13" xfId="23108" xr:uid="{2EB87E3B-F619-4CD8-B293-588945502A28}"/>
    <cellStyle name="Vírgula 2 3 2 5 2" xfId="409" xr:uid="{00000000-0005-0000-0000-00000B070000}"/>
    <cellStyle name="Vírgula 2 3 2 5 2 2" xfId="2251" xr:uid="{00000000-0005-0000-0000-00000C070000}"/>
    <cellStyle name="Vírgula 2 3 2 5 2 2 2" xfId="4909" xr:uid="{36241311-34F0-4E77-84AA-A5C610B7AF1C}"/>
    <cellStyle name="Vírgula 2 3 2 5 2 2 2 2" xfId="16364" xr:uid="{D71AB410-A55F-4AB6-80EC-CF7A06A1471C}"/>
    <cellStyle name="Vírgula 2 3 2 5 2 2 2 2 2" xfId="39273" xr:uid="{A90C8BA2-915B-41B2-9FBE-84AA33D9130F}"/>
    <cellStyle name="Vírgula 2 3 2 5 2 2 2 3" xfId="27818" xr:uid="{16EB163C-4082-43EA-BA9A-B2BB526F510F}"/>
    <cellStyle name="Vírgula 2 3 2 5 2 2 3" xfId="7567" xr:uid="{8E9F0296-E202-40BA-8361-AB8411E49225}"/>
    <cellStyle name="Vírgula 2 3 2 5 2 2 3 2" xfId="19022" xr:uid="{2E62C225-8D4F-4A74-BEB0-FEF3804B9A1C}"/>
    <cellStyle name="Vírgula 2 3 2 5 2 2 3 2 2" xfId="41931" xr:uid="{B3408057-E591-414E-BF3D-0D524C7925A4}"/>
    <cellStyle name="Vírgula 2 3 2 5 2 2 3 3" xfId="30476" xr:uid="{CE363D57-8223-4584-97C8-7DC9EE67A018}"/>
    <cellStyle name="Vírgula 2 3 2 5 2 2 4" xfId="10225" xr:uid="{307BD587-9BFA-4D6E-A37B-6B211B24ACEB}"/>
    <cellStyle name="Vírgula 2 3 2 5 2 2 4 2" xfId="21680" xr:uid="{B7A4703F-A45A-4BA3-980D-9F569E966D94}"/>
    <cellStyle name="Vírgula 2 3 2 5 2 2 4 2 2" xfId="44589" xr:uid="{6B624A08-DA10-435D-B963-EF3DC366281E}"/>
    <cellStyle name="Vírgula 2 3 2 5 2 2 4 3" xfId="33134" xr:uid="{36A3C7EE-AF74-4BE4-8AB8-C1D33B19281E}"/>
    <cellStyle name="Vírgula 2 3 2 5 2 2 5" xfId="13706" xr:uid="{E5178D52-F04E-44AC-A041-49FD0F93520F}"/>
    <cellStyle name="Vírgula 2 3 2 5 2 2 5 2" xfId="36615" xr:uid="{A5FD1810-97F7-4C3E-8D61-4874C1802236}"/>
    <cellStyle name="Vírgula 2 3 2 5 2 2 6" xfId="25160" xr:uid="{A2788428-21D5-4553-B9E4-1DB483FA0BB0}"/>
    <cellStyle name="Vírgula 2 3 2 5 2 3" xfId="3067" xr:uid="{00000000-0005-0000-0000-00000D070000}"/>
    <cellStyle name="Vírgula 2 3 2 5 2 3 2" xfId="5725" xr:uid="{56CAF0D0-D273-44DD-B554-C6A222696A38}"/>
    <cellStyle name="Vírgula 2 3 2 5 2 3 2 2" xfId="17180" xr:uid="{A09F273F-300E-4F10-90E4-116C075EED97}"/>
    <cellStyle name="Vírgula 2 3 2 5 2 3 2 2 2" xfId="40089" xr:uid="{AAED99E9-2BA5-406F-8093-FA8CE3ED19D6}"/>
    <cellStyle name="Vírgula 2 3 2 5 2 3 2 3" xfId="28634" xr:uid="{4D0C101D-3C62-4698-9498-9CFB1599F0E3}"/>
    <cellStyle name="Vírgula 2 3 2 5 2 3 3" xfId="8383" xr:uid="{82183CF3-A56B-49A3-BE0F-53C873B39B8A}"/>
    <cellStyle name="Vírgula 2 3 2 5 2 3 3 2" xfId="19838" xr:uid="{BC3F74A8-8266-476C-9CA6-7B7E1E6AD75A}"/>
    <cellStyle name="Vírgula 2 3 2 5 2 3 3 2 2" xfId="42747" xr:uid="{6E2963C2-BFBF-4ADE-8F87-F819B954D1C6}"/>
    <cellStyle name="Vírgula 2 3 2 5 2 3 3 3" xfId="31292" xr:uid="{1E0921C7-BE95-4A5B-9DDE-9C8040AE5FD0}"/>
    <cellStyle name="Vírgula 2 3 2 5 2 3 4" xfId="11041" xr:uid="{C150AE39-227C-440C-BD52-6D2367CA60C5}"/>
    <cellStyle name="Vírgula 2 3 2 5 2 3 4 2" xfId="22496" xr:uid="{0A8CC358-B326-4779-B190-8220846AE538}"/>
    <cellStyle name="Vírgula 2 3 2 5 2 3 4 2 2" xfId="45405" xr:uid="{03DEB4F5-E85E-4900-B84A-779005B32B6F}"/>
    <cellStyle name="Vírgula 2 3 2 5 2 3 4 3" xfId="33950" xr:uid="{E5E85B4B-137C-4077-B890-3F2FA1FF65BE}"/>
    <cellStyle name="Vírgula 2 3 2 5 2 3 5" xfId="14522" xr:uid="{B14F4472-2719-4171-ADE2-17C9FB424764}"/>
    <cellStyle name="Vírgula 2 3 2 5 2 3 5 2" xfId="37431" xr:uid="{620BDE0B-D7EA-4B72-A923-B1D9F58F9737}"/>
    <cellStyle name="Vírgula 2 3 2 5 2 3 6" xfId="25976" xr:uid="{67A0B4FB-65F5-4CD3-AC26-A4BA6857EFB5}"/>
    <cellStyle name="Vírgula 2 3 2 5 2 4" xfId="1435" xr:uid="{00000000-0005-0000-0000-00000E070000}"/>
    <cellStyle name="Vírgula 2 3 2 5 2 4 2" xfId="12890" xr:uid="{93D1232D-EA25-47E5-A731-E5C5E17FBEC8}"/>
    <cellStyle name="Vírgula 2 3 2 5 2 4 2 2" xfId="35799" xr:uid="{4E1F2B68-C7B1-46B7-A65D-81AF01A78E6C}"/>
    <cellStyle name="Vírgula 2 3 2 5 2 4 3" xfId="24344" xr:uid="{24A5E21E-2499-43F3-AFE1-8D978A983F6C}"/>
    <cellStyle name="Vírgula 2 3 2 5 2 5" xfId="4093" xr:uid="{0521C514-69B2-4060-B22C-238D709960BA}"/>
    <cellStyle name="Vírgula 2 3 2 5 2 5 2" xfId="15548" xr:uid="{359303DB-86E3-4222-A44A-6C3128ED13E8}"/>
    <cellStyle name="Vírgula 2 3 2 5 2 5 2 2" xfId="38457" xr:uid="{7A19E52A-2836-4405-98B0-EC36DE5DFCF3}"/>
    <cellStyle name="Vírgula 2 3 2 5 2 5 3" xfId="27002" xr:uid="{C51A76C6-9741-4A1A-82E5-503B6E420A06}"/>
    <cellStyle name="Vírgula 2 3 2 5 2 6" xfId="6751" xr:uid="{B2AC8066-77FF-416C-BE6A-9DCB40D936C5}"/>
    <cellStyle name="Vírgula 2 3 2 5 2 6 2" xfId="18206" xr:uid="{27FCBE79-56E1-4D07-83DA-394A8F38F435}"/>
    <cellStyle name="Vírgula 2 3 2 5 2 6 2 2" xfId="41115" xr:uid="{EBC5E237-051A-4029-A09F-C32AB125F466}"/>
    <cellStyle name="Vírgula 2 3 2 5 2 6 3" xfId="29660" xr:uid="{1C8EB3A2-6C68-4F24-8111-12259DA9E3A4}"/>
    <cellStyle name="Vírgula 2 3 2 5 2 7" xfId="9409" xr:uid="{3E44237E-61E4-4BE8-8F61-7AFC447289F5}"/>
    <cellStyle name="Vírgula 2 3 2 5 2 7 2" xfId="20864" xr:uid="{A7559204-8650-4EA5-9A11-737D2A8166FA}"/>
    <cellStyle name="Vírgula 2 3 2 5 2 7 2 2" xfId="43773" xr:uid="{DA24955B-871E-4D5A-9F28-6FF3134446CB}"/>
    <cellStyle name="Vírgula 2 3 2 5 2 7 3" xfId="32318" xr:uid="{2FC46189-615D-4A52-B483-5E17DA5058F7}"/>
    <cellStyle name="Vírgula 2 3 2 5 2 8" xfId="11864" xr:uid="{04F84A5C-06C5-4AD0-B1B4-D5CBF7658F22}"/>
    <cellStyle name="Vírgula 2 3 2 5 2 8 2" xfId="34773" xr:uid="{B7147849-67BC-4546-9332-7BE518C2661F}"/>
    <cellStyle name="Vírgula 2 3 2 5 2 9" xfId="23318" xr:uid="{75BEA646-DDE0-460A-B4A2-C0854DCEF9EE}"/>
    <cellStyle name="Vírgula 2 3 2 5 3" xfId="619" xr:uid="{00000000-0005-0000-0000-00000F070000}"/>
    <cellStyle name="Vírgula 2 3 2 5 3 2" xfId="2461" xr:uid="{00000000-0005-0000-0000-000010070000}"/>
    <cellStyle name="Vírgula 2 3 2 5 3 2 2" xfId="5119" xr:uid="{816C43A9-6F18-4F18-9E4A-CB1398AE9177}"/>
    <cellStyle name="Vírgula 2 3 2 5 3 2 2 2" xfId="16574" xr:uid="{D79E0F28-8E45-4698-BE6E-C9F8A6B63EB3}"/>
    <cellStyle name="Vírgula 2 3 2 5 3 2 2 2 2" xfId="39483" xr:uid="{DC227EB4-E4AE-4691-8B1C-AD0EFAE1431B}"/>
    <cellStyle name="Vírgula 2 3 2 5 3 2 2 3" xfId="28028" xr:uid="{73521776-2912-45C7-8344-9EECA963DC15}"/>
    <cellStyle name="Vírgula 2 3 2 5 3 2 3" xfId="7777" xr:uid="{9B31DAEB-5AAF-4804-8BFD-9FABD23EB288}"/>
    <cellStyle name="Vírgula 2 3 2 5 3 2 3 2" xfId="19232" xr:uid="{3E5320A8-87BC-4536-9B56-6E454286CF24}"/>
    <cellStyle name="Vírgula 2 3 2 5 3 2 3 2 2" xfId="42141" xr:uid="{2530A30F-3C6D-40ED-8FC8-23AAC6DBA004}"/>
    <cellStyle name="Vírgula 2 3 2 5 3 2 3 3" xfId="30686" xr:uid="{68DF53D5-C471-4A11-95CE-6115585DE760}"/>
    <cellStyle name="Vírgula 2 3 2 5 3 2 4" xfId="10435" xr:uid="{5CDA5E82-A9E2-4E69-9CE7-1BD618FBAC05}"/>
    <cellStyle name="Vírgula 2 3 2 5 3 2 4 2" xfId="21890" xr:uid="{7F18CDD4-6D73-4F07-82FD-E73DDEFEA707}"/>
    <cellStyle name="Vírgula 2 3 2 5 3 2 4 2 2" xfId="44799" xr:uid="{A4A68164-22F1-453A-B75A-998C5D16A77F}"/>
    <cellStyle name="Vírgula 2 3 2 5 3 2 4 3" xfId="33344" xr:uid="{F4CE9095-9519-4BF5-9BE8-FBD3E76AAA78}"/>
    <cellStyle name="Vírgula 2 3 2 5 3 2 5" xfId="13916" xr:uid="{BA374E00-B95A-4D84-AA04-81F212D8CBFE}"/>
    <cellStyle name="Vírgula 2 3 2 5 3 2 5 2" xfId="36825" xr:uid="{6D87C345-C22D-4824-8163-18F460C8EB48}"/>
    <cellStyle name="Vírgula 2 3 2 5 3 2 6" xfId="25370" xr:uid="{AE0933AC-929C-4497-B229-70204EAA95F4}"/>
    <cellStyle name="Vírgula 2 3 2 5 3 3" xfId="3277" xr:uid="{00000000-0005-0000-0000-000011070000}"/>
    <cellStyle name="Vírgula 2 3 2 5 3 3 2" xfId="5935" xr:uid="{B0D72A9E-9C7C-49A7-818B-D35AEC2D1983}"/>
    <cellStyle name="Vírgula 2 3 2 5 3 3 2 2" xfId="17390" xr:uid="{2D8D01AF-CE7E-48A8-BEAA-792AF562770E}"/>
    <cellStyle name="Vírgula 2 3 2 5 3 3 2 2 2" xfId="40299" xr:uid="{745F0027-773E-43D4-BEFD-565C294481C4}"/>
    <cellStyle name="Vírgula 2 3 2 5 3 3 2 3" xfId="28844" xr:uid="{AA4685DD-B430-4A49-B8BF-6E2969D45763}"/>
    <cellStyle name="Vírgula 2 3 2 5 3 3 3" xfId="8593" xr:uid="{240719AB-6006-42AC-9A6C-6CCC06547E25}"/>
    <cellStyle name="Vírgula 2 3 2 5 3 3 3 2" xfId="20048" xr:uid="{B20B95C2-87EE-42EA-B98A-90AA85922DA8}"/>
    <cellStyle name="Vírgula 2 3 2 5 3 3 3 2 2" xfId="42957" xr:uid="{475B4653-16CB-4E33-82E1-BFED0715B9E2}"/>
    <cellStyle name="Vírgula 2 3 2 5 3 3 3 3" xfId="31502" xr:uid="{91EFBB53-0D83-4632-89B8-315989B9B70E}"/>
    <cellStyle name="Vírgula 2 3 2 5 3 3 4" xfId="11251" xr:uid="{D8024E02-36A6-4262-9975-B0EE008A365C}"/>
    <cellStyle name="Vírgula 2 3 2 5 3 3 4 2" xfId="22706" xr:uid="{B41DE5F8-54AF-4CF8-953F-0D2D7D9A97B2}"/>
    <cellStyle name="Vírgula 2 3 2 5 3 3 4 2 2" xfId="45615" xr:uid="{C79C9A30-98D9-49E6-82B3-5ABC9C664A09}"/>
    <cellStyle name="Vírgula 2 3 2 5 3 3 4 3" xfId="34160" xr:uid="{CE7E1C4E-56F3-4123-B38A-8457995588B7}"/>
    <cellStyle name="Vírgula 2 3 2 5 3 3 5" xfId="14732" xr:uid="{324BF419-0B73-450D-A2FB-4CE4B3AE55E4}"/>
    <cellStyle name="Vírgula 2 3 2 5 3 3 5 2" xfId="37641" xr:uid="{2D2767D7-1EE4-4608-A2E9-12116E6E443A}"/>
    <cellStyle name="Vírgula 2 3 2 5 3 3 6" xfId="26186" xr:uid="{DCDB07B6-93AE-4999-A919-819186C4217A}"/>
    <cellStyle name="Vírgula 2 3 2 5 3 4" xfId="1645" xr:uid="{00000000-0005-0000-0000-000012070000}"/>
    <cellStyle name="Vírgula 2 3 2 5 3 4 2" xfId="13100" xr:uid="{D0703833-36BF-493E-B942-58AE91A5D81A}"/>
    <cellStyle name="Vírgula 2 3 2 5 3 4 2 2" xfId="36009" xr:uid="{0604C50D-1F57-4A65-B689-E82D6CA46B34}"/>
    <cellStyle name="Vírgula 2 3 2 5 3 4 3" xfId="24554" xr:uid="{50C26483-D816-40DB-A368-81F49A98B436}"/>
    <cellStyle name="Vírgula 2 3 2 5 3 5" xfId="4303" xr:uid="{8C12F9C6-C77E-4A34-B5FB-D0D05F188BFB}"/>
    <cellStyle name="Vírgula 2 3 2 5 3 5 2" xfId="15758" xr:uid="{CA9DA6B2-6011-4AF2-9C60-C76BF4D6AF3D}"/>
    <cellStyle name="Vírgula 2 3 2 5 3 5 2 2" xfId="38667" xr:uid="{BA62DFEF-7E07-4C5F-9EDF-8408CB623EA7}"/>
    <cellStyle name="Vírgula 2 3 2 5 3 5 3" xfId="27212" xr:uid="{5F84B1D1-54DD-4FE9-9276-58C300E1F1D5}"/>
    <cellStyle name="Vírgula 2 3 2 5 3 6" xfId="6961" xr:uid="{83550A40-D29F-42B0-9F2F-91A03E23E958}"/>
    <cellStyle name="Vírgula 2 3 2 5 3 6 2" xfId="18416" xr:uid="{29B120F3-C548-4071-89A0-F7C1C79F5518}"/>
    <cellStyle name="Vírgula 2 3 2 5 3 6 2 2" xfId="41325" xr:uid="{9BED8295-1068-4819-8466-1788CF2689CB}"/>
    <cellStyle name="Vírgula 2 3 2 5 3 6 3" xfId="29870" xr:uid="{51C33C07-732B-4ED1-930D-D3624E3A98E4}"/>
    <cellStyle name="Vírgula 2 3 2 5 3 7" xfId="9619" xr:uid="{55B40ECA-1FB1-4F92-A340-E8F3EF90F014}"/>
    <cellStyle name="Vírgula 2 3 2 5 3 7 2" xfId="21074" xr:uid="{84716187-057B-4A87-B1D7-FF3FFF074A58}"/>
    <cellStyle name="Vírgula 2 3 2 5 3 7 2 2" xfId="43983" xr:uid="{08FF0A19-AAA6-4432-9902-5E85420875FE}"/>
    <cellStyle name="Vírgula 2 3 2 5 3 7 3" xfId="32528" xr:uid="{15D5E7C4-7DA4-4743-A300-9DB32E9EB262}"/>
    <cellStyle name="Vírgula 2 3 2 5 3 8" xfId="12074" xr:uid="{AEA4467A-B094-4EA6-88F9-5EA3443A2718}"/>
    <cellStyle name="Vírgula 2 3 2 5 3 8 2" xfId="34983" xr:uid="{6C5BE930-41F8-486E-9284-E856B3DDD786}"/>
    <cellStyle name="Vírgula 2 3 2 5 3 9" xfId="23528" xr:uid="{12660400-3A61-4E3B-A4CD-90CB57CBF404}"/>
    <cellStyle name="Vírgula 2 3 2 5 4" xfId="835" xr:uid="{00000000-0005-0000-0000-000013070000}"/>
    <cellStyle name="Vírgula 2 3 2 5 4 2" xfId="2677" xr:uid="{00000000-0005-0000-0000-000014070000}"/>
    <cellStyle name="Vírgula 2 3 2 5 4 2 2" xfId="5335" xr:uid="{DE10CF09-4018-407F-8868-67F99C30481C}"/>
    <cellStyle name="Vírgula 2 3 2 5 4 2 2 2" xfId="16790" xr:uid="{AF7457A5-5D06-4AF8-A2AC-6D49DD3F2E4E}"/>
    <cellStyle name="Vírgula 2 3 2 5 4 2 2 2 2" xfId="39699" xr:uid="{DF5B6F7D-E0EF-4ECA-9E97-31FC06AD399D}"/>
    <cellStyle name="Vírgula 2 3 2 5 4 2 2 3" xfId="28244" xr:uid="{8234EE70-6158-484E-A6C8-F5C69CA9DC02}"/>
    <cellStyle name="Vírgula 2 3 2 5 4 2 3" xfId="7993" xr:uid="{5C65BD0A-1D91-405C-950F-A6CF23E0BC17}"/>
    <cellStyle name="Vírgula 2 3 2 5 4 2 3 2" xfId="19448" xr:uid="{1E5C3867-E60D-491D-97D3-1FDE9DA352D8}"/>
    <cellStyle name="Vírgula 2 3 2 5 4 2 3 2 2" xfId="42357" xr:uid="{64F8336F-F7F2-4E6B-B82F-A7C856BAC048}"/>
    <cellStyle name="Vírgula 2 3 2 5 4 2 3 3" xfId="30902" xr:uid="{3217B265-68A3-4E7E-B148-03FE2CBC3814}"/>
    <cellStyle name="Vírgula 2 3 2 5 4 2 4" xfId="10651" xr:uid="{ABDECCA2-07E7-4CFE-84E9-E8FB659470A6}"/>
    <cellStyle name="Vírgula 2 3 2 5 4 2 4 2" xfId="22106" xr:uid="{DA07A78D-C44A-4642-B67D-6EB719706DE3}"/>
    <cellStyle name="Vírgula 2 3 2 5 4 2 4 2 2" xfId="45015" xr:uid="{685BAC90-24F2-45B7-BCA5-C82F11D6FCB3}"/>
    <cellStyle name="Vírgula 2 3 2 5 4 2 4 3" xfId="33560" xr:uid="{1A8E0B05-2A40-4CC4-94B5-29CEE4692FDE}"/>
    <cellStyle name="Vírgula 2 3 2 5 4 2 5" xfId="14132" xr:uid="{25F8AABE-0728-43DB-B228-D10DFBFA8742}"/>
    <cellStyle name="Vírgula 2 3 2 5 4 2 5 2" xfId="37041" xr:uid="{43A0FBD3-E3D1-4288-9D22-C8016231056F}"/>
    <cellStyle name="Vírgula 2 3 2 5 4 2 6" xfId="25586" xr:uid="{9F2F94FB-6D17-41B4-8C1F-84E83036692F}"/>
    <cellStyle name="Vírgula 2 3 2 5 4 3" xfId="3493" xr:uid="{00000000-0005-0000-0000-000015070000}"/>
    <cellStyle name="Vírgula 2 3 2 5 4 3 2" xfId="6151" xr:uid="{D98C4F30-32DD-4C4C-86E6-6339F8663BC1}"/>
    <cellStyle name="Vírgula 2 3 2 5 4 3 2 2" xfId="17606" xr:uid="{2E261E51-11AF-487C-B0BA-C3E1A472DDD3}"/>
    <cellStyle name="Vírgula 2 3 2 5 4 3 2 2 2" xfId="40515" xr:uid="{A369E3B8-D5B4-4C4C-AB83-ECB81700C79C}"/>
    <cellStyle name="Vírgula 2 3 2 5 4 3 2 3" xfId="29060" xr:uid="{32AE83D9-80DD-4507-9DAB-B3ECA3BC43E7}"/>
    <cellStyle name="Vírgula 2 3 2 5 4 3 3" xfId="8809" xr:uid="{599DA97E-0544-4D41-B296-9AB17DE97FA3}"/>
    <cellStyle name="Vírgula 2 3 2 5 4 3 3 2" xfId="20264" xr:uid="{30F0B0F3-6167-4979-9875-6F9A41B1AB09}"/>
    <cellStyle name="Vírgula 2 3 2 5 4 3 3 2 2" xfId="43173" xr:uid="{9AE377EA-B739-4E47-9175-11EAD89B43EA}"/>
    <cellStyle name="Vírgula 2 3 2 5 4 3 3 3" xfId="31718" xr:uid="{E83E4D04-733C-4780-B31D-DDC435EE5EDF}"/>
    <cellStyle name="Vírgula 2 3 2 5 4 3 4" xfId="11467" xr:uid="{DE0ACCF1-3D0E-4351-B298-CDA95E63402C}"/>
    <cellStyle name="Vírgula 2 3 2 5 4 3 4 2" xfId="22922" xr:uid="{1EED584B-3073-48F0-8CB1-1622EDDD75AD}"/>
    <cellStyle name="Vírgula 2 3 2 5 4 3 4 2 2" xfId="45831" xr:uid="{1C60B88D-A51E-439D-BE4A-8A859A691AC9}"/>
    <cellStyle name="Vírgula 2 3 2 5 4 3 4 3" xfId="34376" xr:uid="{4D11E1FE-A5AB-40F8-9D5A-1A88742113A3}"/>
    <cellStyle name="Vírgula 2 3 2 5 4 3 5" xfId="14948" xr:uid="{83225647-BE66-47C5-B2F0-52B8AF19B947}"/>
    <cellStyle name="Vírgula 2 3 2 5 4 3 5 2" xfId="37857" xr:uid="{B2C5097A-7313-44FB-AC86-791B9B2E8F42}"/>
    <cellStyle name="Vírgula 2 3 2 5 4 3 6" xfId="26402" xr:uid="{71F89FE6-BC7D-4748-81C3-B948887DD2BE}"/>
    <cellStyle name="Vírgula 2 3 2 5 4 4" xfId="1861" xr:uid="{00000000-0005-0000-0000-000016070000}"/>
    <cellStyle name="Vírgula 2 3 2 5 4 4 2" xfId="13316" xr:uid="{A39739BB-64E0-48FD-82AB-D49287FBA12F}"/>
    <cellStyle name="Vírgula 2 3 2 5 4 4 2 2" xfId="36225" xr:uid="{E18953F5-44AD-43C4-B487-A1372A2513E3}"/>
    <cellStyle name="Vírgula 2 3 2 5 4 4 3" xfId="24770" xr:uid="{C0502546-F9CF-4705-87DB-794D218250E5}"/>
    <cellStyle name="Vírgula 2 3 2 5 4 5" xfId="4519" xr:uid="{125A575A-BCC5-4005-A21A-B0959D3D23BA}"/>
    <cellStyle name="Vírgula 2 3 2 5 4 5 2" xfId="15974" xr:uid="{F54BBC82-AA64-4F6C-9CC0-03099F632D3B}"/>
    <cellStyle name="Vírgula 2 3 2 5 4 5 2 2" xfId="38883" xr:uid="{AE53C163-7C69-47AE-94F1-92C8B61EBC73}"/>
    <cellStyle name="Vírgula 2 3 2 5 4 5 3" xfId="27428" xr:uid="{BCC1B111-7451-43EB-8BB8-54173E6E19C8}"/>
    <cellStyle name="Vírgula 2 3 2 5 4 6" xfId="7177" xr:uid="{D0311928-09FB-4653-896D-E3187537CADE}"/>
    <cellStyle name="Vírgula 2 3 2 5 4 6 2" xfId="18632" xr:uid="{AAD14BA8-F152-4FAA-AA57-17FBA0A3D4EB}"/>
    <cellStyle name="Vírgula 2 3 2 5 4 6 2 2" xfId="41541" xr:uid="{95503918-A3F9-4B90-BE76-76B59159B232}"/>
    <cellStyle name="Vírgula 2 3 2 5 4 6 3" xfId="30086" xr:uid="{568FBF2F-38F7-449C-A2C3-05CCF054464A}"/>
    <cellStyle name="Vírgula 2 3 2 5 4 7" xfId="9835" xr:uid="{B7D54B23-1679-4A7D-9F30-47474F526BF9}"/>
    <cellStyle name="Vírgula 2 3 2 5 4 7 2" xfId="21290" xr:uid="{29EEF085-FA73-40BD-B36C-C892773BC1D4}"/>
    <cellStyle name="Vírgula 2 3 2 5 4 7 2 2" xfId="44199" xr:uid="{34CDC913-B3E9-4615-B415-18539BD1DE5E}"/>
    <cellStyle name="Vírgula 2 3 2 5 4 7 3" xfId="32744" xr:uid="{424D03B6-AB80-40D8-A69E-D1CA476BB225}"/>
    <cellStyle name="Vírgula 2 3 2 5 4 8" xfId="12290" xr:uid="{B928D556-F669-4070-8E6A-339CC2FF5AB3}"/>
    <cellStyle name="Vírgula 2 3 2 5 4 8 2" xfId="35199" xr:uid="{71772E8E-E86B-49F0-8860-D782C70E1B76}"/>
    <cellStyle name="Vírgula 2 3 2 5 4 9" xfId="23744" xr:uid="{7530DAE4-DF03-438B-87E0-99FB14F55F78}"/>
    <cellStyle name="Vírgula 2 3 2 5 5" xfId="1225" xr:uid="{00000000-0005-0000-0000-000017070000}"/>
    <cellStyle name="Vírgula 2 3 2 5 5 2" xfId="3883" xr:uid="{ABA3FF98-5065-45A5-8AAB-2CA43E05B19E}"/>
    <cellStyle name="Vírgula 2 3 2 5 5 2 2" xfId="15338" xr:uid="{F8621C60-BDD0-4AFB-B275-C79A20E3300A}"/>
    <cellStyle name="Vírgula 2 3 2 5 5 2 2 2" xfId="38247" xr:uid="{FF2B4CF7-DCA3-4ADF-A956-F164B57B4738}"/>
    <cellStyle name="Vírgula 2 3 2 5 5 2 3" xfId="26792" xr:uid="{0F34DFE7-D2F3-411C-9002-CB0A6C6D7617}"/>
    <cellStyle name="Vírgula 2 3 2 5 5 3" xfId="6541" xr:uid="{410A20FB-6995-413F-9BBD-1265EB78A92E}"/>
    <cellStyle name="Vírgula 2 3 2 5 5 3 2" xfId="17996" xr:uid="{FA5DACA7-4EA2-4AA4-A8E7-585761E5F4F4}"/>
    <cellStyle name="Vírgula 2 3 2 5 5 3 2 2" xfId="40905" xr:uid="{3331A4D7-0438-495F-B2B1-B3F3BCCAA382}"/>
    <cellStyle name="Vírgula 2 3 2 5 5 3 3" xfId="29450" xr:uid="{1358038C-AAAD-4FE8-9204-1287E97B8EA3}"/>
    <cellStyle name="Vírgula 2 3 2 5 5 4" xfId="9199" xr:uid="{61299B54-DF43-480C-8297-44D0D6B48E5D}"/>
    <cellStyle name="Vírgula 2 3 2 5 5 4 2" xfId="20654" xr:uid="{5E64D994-B62D-4A26-8195-543F886A0F60}"/>
    <cellStyle name="Vírgula 2 3 2 5 5 4 2 2" xfId="43563" xr:uid="{402039FC-41DA-4D84-AA99-95E988CA8DCE}"/>
    <cellStyle name="Vírgula 2 3 2 5 5 4 3" xfId="32108" xr:uid="{16FBE134-D6E0-4241-8A59-4BB509A795B3}"/>
    <cellStyle name="Vírgula 2 3 2 5 5 5" xfId="12680" xr:uid="{410AE3AF-974C-4A98-B106-3871B7E5883C}"/>
    <cellStyle name="Vírgula 2 3 2 5 5 5 2" xfId="35589" xr:uid="{03C4D694-B635-4B51-AB37-E1EF3E958B08}"/>
    <cellStyle name="Vírgula 2 3 2 5 5 6" xfId="24134" xr:uid="{4C253C02-D41C-46F9-A0BC-C5E3C9D0C62B}"/>
    <cellStyle name="Vírgula 2 3 2 5 6" xfId="2041" xr:uid="{00000000-0005-0000-0000-000018070000}"/>
    <cellStyle name="Vírgula 2 3 2 5 6 2" xfId="4699" xr:uid="{19E5FBA9-652D-481E-B4A3-A015DD58B466}"/>
    <cellStyle name="Vírgula 2 3 2 5 6 2 2" xfId="16154" xr:uid="{51ED5CFE-437D-4A4C-97DD-A17185D1D451}"/>
    <cellStyle name="Vírgula 2 3 2 5 6 2 2 2" xfId="39063" xr:uid="{201538C9-6D0A-4731-B021-CEAA21EDC935}"/>
    <cellStyle name="Vírgula 2 3 2 5 6 2 3" xfId="27608" xr:uid="{9F5909DC-B19E-40CB-9C04-623ED52BCC9E}"/>
    <cellStyle name="Vírgula 2 3 2 5 6 3" xfId="7357" xr:uid="{E6AD4A5E-2F52-4810-AA1C-37E5BC93355F}"/>
    <cellStyle name="Vírgula 2 3 2 5 6 3 2" xfId="18812" xr:uid="{3DB0F426-9562-4A82-8CB8-B5671B64FC41}"/>
    <cellStyle name="Vírgula 2 3 2 5 6 3 2 2" xfId="41721" xr:uid="{593FAAC4-E18C-4107-B331-3ED9D28E728A}"/>
    <cellStyle name="Vírgula 2 3 2 5 6 3 3" xfId="30266" xr:uid="{FAE2662C-584E-4872-8F80-60944BAB0101}"/>
    <cellStyle name="Vírgula 2 3 2 5 6 4" xfId="10015" xr:uid="{D92775B7-0A26-402C-95F7-D8D597474DE2}"/>
    <cellStyle name="Vírgula 2 3 2 5 6 4 2" xfId="21470" xr:uid="{D11A2625-FB97-4E8E-960E-5F981DE25E51}"/>
    <cellStyle name="Vírgula 2 3 2 5 6 4 2 2" xfId="44379" xr:uid="{FE388394-BA44-4C20-8BDB-8B7902660A8F}"/>
    <cellStyle name="Vírgula 2 3 2 5 6 4 3" xfId="32924" xr:uid="{AC740E55-CEFA-4175-8254-1064CD9F4E68}"/>
    <cellStyle name="Vírgula 2 3 2 5 6 5" xfId="13496" xr:uid="{D030046D-D8DB-46F8-9D27-39BF8F87280B}"/>
    <cellStyle name="Vírgula 2 3 2 5 6 5 2" xfId="36405" xr:uid="{8E718601-DD60-47A9-BCF0-62328CE878BF}"/>
    <cellStyle name="Vírgula 2 3 2 5 6 6" xfId="24950" xr:uid="{18F62257-B325-4514-BDBA-4BDDE93CD160}"/>
    <cellStyle name="Vírgula 2 3 2 5 7" xfId="2857" xr:uid="{00000000-0005-0000-0000-000019070000}"/>
    <cellStyle name="Vírgula 2 3 2 5 7 2" xfId="5515" xr:uid="{598364DC-6988-4303-AA70-B9727E348BE5}"/>
    <cellStyle name="Vírgula 2 3 2 5 7 2 2" xfId="16970" xr:uid="{853CD5CE-6CA6-4B7A-A1DE-60AD6E0683BE}"/>
    <cellStyle name="Vírgula 2 3 2 5 7 2 2 2" xfId="39879" xr:uid="{1183E1B5-A64B-47B2-895F-BE783B743231}"/>
    <cellStyle name="Vírgula 2 3 2 5 7 2 3" xfId="28424" xr:uid="{BBFEA4D6-EAED-46D6-B3E2-55E4D1FD51E5}"/>
    <cellStyle name="Vírgula 2 3 2 5 7 3" xfId="8173" xr:uid="{0BF1816B-73D4-466A-A18B-04FF9E8FB0A0}"/>
    <cellStyle name="Vírgula 2 3 2 5 7 3 2" xfId="19628" xr:uid="{430E3A56-0E2B-47FC-A837-41E1DE2F9F0E}"/>
    <cellStyle name="Vírgula 2 3 2 5 7 3 2 2" xfId="42537" xr:uid="{27479B3A-0093-4F37-94FA-F16337B9ACB5}"/>
    <cellStyle name="Vírgula 2 3 2 5 7 3 3" xfId="31082" xr:uid="{83E45BBF-2B91-4A06-9647-5649E85672F2}"/>
    <cellStyle name="Vírgula 2 3 2 5 7 4" xfId="10831" xr:uid="{C6EBF2B5-61A5-4BBF-BC25-5D7C3B8CA90D}"/>
    <cellStyle name="Vírgula 2 3 2 5 7 4 2" xfId="22286" xr:uid="{01AFFFCE-0F21-4FE4-980F-9B633405A294}"/>
    <cellStyle name="Vírgula 2 3 2 5 7 4 2 2" xfId="45195" xr:uid="{4151E13A-D711-4172-95D5-FF59D498A932}"/>
    <cellStyle name="Vírgula 2 3 2 5 7 4 3" xfId="33740" xr:uid="{750C40F1-2D88-4DF5-B2F6-209D9299611E}"/>
    <cellStyle name="Vírgula 2 3 2 5 7 5" xfId="14312" xr:uid="{890D5F4F-6744-45C4-AA6A-75C639FAB6D0}"/>
    <cellStyle name="Vírgula 2 3 2 5 7 5 2" xfId="37221" xr:uid="{D993967A-1414-4E67-A79F-0B4079BB167D}"/>
    <cellStyle name="Vírgula 2 3 2 5 7 6" xfId="25766" xr:uid="{82B231B9-7335-439E-A0B2-E89D84ADF85F}"/>
    <cellStyle name="Vírgula 2 3 2 5 8" xfId="1045" xr:uid="{00000000-0005-0000-0000-00001A070000}"/>
    <cellStyle name="Vírgula 2 3 2 5 8 2" xfId="12500" xr:uid="{7E8C2245-4943-4394-8612-F98AB9EACB84}"/>
    <cellStyle name="Vírgula 2 3 2 5 8 2 2" xfId="35409" xr:uid="{D537553B-BE1A-41B0-873E-974F1D2C9DE7}"/>
    <cellStyle name="Vírgula 2 3 2 5 8 3" xfId="23954" xr:uid="{5DE83168-AFAD-47FE-914F-ABC9EAA6FA36}"/>
    <cellStyle name="Vírgula 2 3 2 5 9" xfId="3703" xr:uid="{6E18BD93-BF67-4E96-B009-551EE48AB96F}"/>
    <cellStyle name="Vírgula 2 3 2 5 9 2" xfId="15158" xr:uid="{85667B6F-75B5-41F5-98DD-1BF13D246B8C}"/>
    <cellStyle name="Vírgula 2 3 2 5 9 2 2" xfId="38067" xr:uid="{23A77E8F-1261-49E4-9FA5-48F93D487917}"/>
    <cellStyle name="Vírgula 2 3 2 5 9 3" xfId="26612" xr:uid="{8E74AF65-0149-49DB-B3D8-21E2256AF4E6}"/>
    <cellStyle name="Vírgula 2 3 2 6" xfId="229" xr:uid="{00000000-0005-0000-0000-00001B070000}"/>
    <cellStyle name="Vírgula 2 3 2 6 10" xfId="6391" xr:uid="{A680E1FB-0EF5-482B-913C-225FD6AD56B9}"/>
    <cellStyle name="Vírgula 2 3 2 6 10 2" xfId="17846" xr:uid="{255C68AE-944E-4C2A-AAD2-FE9DF030AE07}"/>
    <cellStyle name="Vírgula 2 3 2 6 10 2 2" xfId="40755" xr:uid="{00EB4EA9-266A-4D21-BBF4-429E54765202}"/>
    <cellStyle name="Vírgula 2 3 2 6 10 3" xfId="29300" xr:uid="{1162F9EB-C9E9-4DA4-B721-C31ED2ACAE27}"/>
    <cellStyle name="Vírgula 2 3 2 6 11" xfId="9049" xr:uid="{487FD5DF-531E-4EB8-AD78-AEA6F190CDBA}"/>
    <cellStyle name="Vírgula 2 3 2 6 11 2" xfId="20504" xr:uid="{33632557-A161-4EA9-9F78-24661BF5A869}"/>
    <cellStyle name="Vírgula 2 3 2 6 11 2 2" xfId="43413" xr:uid="{B6171835-8B59-4502-9314-CC13CE35B343}"/>
    <cellStyle name="Vírgula 2 3 2 6 11 3" xfId="31958" xr:uid="{0E6E2233-19BB-4E2F-9FDF-D8B7B3FBBA1B}"/>
    <cellStyle name="Vírgula 2 3 2 6 12" xfId="11684" xr:uid="{8CE3F416-4E91-411E-9C65-35A6291E0FEB}"/>
    <cellStyle name="Vírgula 2 3 2 6 12 2" xfId="34593" xr:uid="{6A3BEBEE-961D-4FA4-8465-CDF0C8096A56}"/>
    <cellStyle name="Vírgula 2 3 2 6 13" xfId="23138" xr:uid="{E1A784B9-2CD3-4189-B607-B6E0C4294E0D}"/>
    <cellStyle name="Vírgula 2 3 2 6 2" xfId="439" xr:uid="{00000000-0005-0000-0000-00001C070000}"/>
    <cellStyle name="Vírgula 2 3 2 6 2 2" xfId="2281" xr:uid="{00000000-0005-0000-0000-00001D070000}"/>
    <cellStyle name="Vírgula 2 3 2 6 2 2 2" xfId="4939" xr:uid="{0191C1AD-BC70-4F56-9DBE-F3EC5EBE0FB8}"/>
    <cellStyle name="Vírgula 2 3 2 6 2 2 2 2" xfId="16394" xr:uid="{12C09DB9-29BC-4F07-B7EC-1EBF1DA53A89}"/>
    <cellStyle name="Vírgula 2 3 2 6 2 2 2 2 2" xfId="39303" xr:uid="{ACC6F5BC-3293-42F2-BC3A-07C7EF50DB19}"/>
    <cellStyle name="Vírgula 2 3 2 6 2 2 2 3" xfId="27848" xr:uid="{612C161F-2B7B-49E3-851E-85F4AC10137E}"/>
    <cellStyle name="Vírgula 2 3 2 6 2 2 3" xfId="7597" xr:uid="{6C84E5A0-6F14-46BC-8375-4A57E1740699}"/>
    <cellStyle name="Vírgula 2 3 2 6 2 2 3 2" xfId="19052" xr:uid="{2DC6324E-7EE9-44D3-92E6-524E630AF1E9}"/>
    <cellStyle name="Vírgula 2 3 2 6 2 2 3 2 2" xfId="41961" xr:uid="{466180C5-FE56-489B-89BE-DE0D8F7CFC79}"/>
    <cellStyle name="Vírgula 2 3 2 6 2 2 3 3" xfId="30506" xr:uid="{7E8D5818-8ABE-4077-8388-F0492E9BDD93}"/>
    <cellStyle name="Vírgula 2 3 2 6 2 2 4" xfId="10255" xr:uid="{76961961-582B-4D45-B8EA-10139AB30379}"/>
    <cellStyle name="Vírgula 2 3 2 6 2 2 4 2" xfId="21710" xr:uid="{593FB50A-7CDE-4D9D-B888-367095A4DBEF}"/>
    <cellStyle name="Vírgula 2 3 2 6 2 2 4 2 2" xfId="44619" xr:uid="{BB19064F-8134-4B7E-ACBF-1C136559D1C7}"/>
    <cellStyle name="Vírgula 2 3 2 6 2 2 4 3" xfId="33164" xr:uid="{C53BBFFD-E064-4D39-B34F-C4F0B153C2CE}"/>
    <cellStyle name="Vírgula 2 3 2 6 2 2 5" xfId="13736" xr:uid="{EC23AFD7-D51A-4352-8157-B2B371CE986A}"/>
    <cellStyle name="Vírgula 2 3 2 6 2 2 5 2" xfId="36645" xr:uid="{CF777E2E-A46E-45DE-8569-130EF950A57B}"/>
    <cellStyle name="Vírgula 2 3 2 6 2 2 6" xfId="25190" xr:uid="{DA19D1FD-2384-49A1-A03C-D158D2FAB24E}"/>
    <cellStyle name="Vírgula 2 3 2 6 2 3" xfId="3097" xr:uid="{00000000-0005-0000-0000-00001E070000}"/>
    <cellStyle name="Vírgula 2 3 2 6 2 3 2" xfId="5755" xr:uid="{A100AE5B-CF57-4EC4-9CA9-703A6D042E42}"/>
    <cellStyle name="Vírgula 2 3 2 6 2 3 2 2" xfId="17210" xr:uid="{1DB7014A-265F-4B24-ACF1-5F345EA51180}"/>
    <cellStyle name="Vírgula 2 3 2 6 2 3 2 2 2" xfId="40119" xr:uid="{E399F3BD-4A08-4AA6-AE5C-7F9BD729223F}"/>
    <cellStyle name="Vírgula 2 3 2 6 2 3 2 3" xfId="28664" xr:uid="{D918CE96-8846-4C6F-9C66-85CB9926DE1B}"/>
    <cellStyle name="Vírgula 2 3 2 6 2 3 3" xfId="8413" xr:uid="{7D965E1D-DB85-42EC-877A-74D7B405C45B}"/>
    <cellStyle name="Vírgula 2 3 2 6 2 3 3 2" xfId="19868" xr:uid="{9103DA68-4BF7-484A-A132-E0017C261C3E}"/>
    <cellStyle name="Vírgula 2 3 2 6 2 3 3 2 2" xfId="42777" xr:uid="{979765A4-5FE6-4A4F-90EC-45E1BCD16245}"/>
    <cellStyle name="Vírgula 2 3 2 6 2 3 3 3" xfId="31322" xr:uid="{AF2C4010-4672-46AC-AADB-D8DA767074D0}"/>
    <cellStyle name="Vírgula 2 3 2 6 2 3 4" xfId="11071" xr:uid="{DC9B7694-A794-4279-8AD5-F59C87BDB684}"/>
    <cellStyle name="Vírgula 2 3 2 6 2 3 4 2" xfId="22526" xr:uid="{89F48B78-89FC-4367-A17B-4D6B92E28BDB}"/>
    <cellStyle name="Vírgula 2 3 2 6 2 3 4 2 2" xfId="45435" xr:uid="{B82E2FA4-4518-42A1-AD7A-B4150A697E14}"/>
    <cellStyle name="Vírgula 2 3 2 6 2 3 4 3" xfId="33980" xr:uid="{0266B446-14E2-47F4-BC4A-5050630FC8A3}"/>
    <cellStyle name="Vírgula 2 3 2 6 2 3 5" xfId="14552" xr:uid="{86E9DAE5-7BDE-425F-8669-5F1E9C664963}"/>
    <cellStyle name="Vírgula 2 3 2 6 2 3 5 2" xfId="37461" xr:uid="{21D66A9A-6601-47FD-BEC3-CCD2B81935FC}"/>
    <cellStyle name="Vírgula 2 3 2 6 2 3 6" xfId="26006" xr:uid="{2A2A97B8-B251-4749-81B1-0F40D2626245}"/>
    <cellStyle name="Vírgula 2 3 2 6 2 4" xfId="1465" xr:uid="{00000000-0005-0000-0000-00001F070000}"/>
    <cellStyle name="Vírgula 2 3 2 6 2 4 2" xfId="12920" xr:uid="{C3D2F906-7EFC-446E-878A-1DD984E497FD}"/>
    <cellStyle name="Vírgula 2 3 2 6 2 4 2 2" xfId="35829" xr:uid="{805D87D9-F5F1-4392-A5A0-902B6F6FA866}"/>
    <cellStyle name="Vírgula 2 3 2 6 2 4 3" xfId="24374" xr:uid="{0EC722FB-AD88-443E-A365-D5172359BAAE}"/>
    <cellStyle name="Vírgula 2 3 2 6 2 5" xfId="4123" xr:uid="{9C074463-0ECD-4E41-8CFF-D1896ADAD01D}"/>
    <cellStyle name="Vírgula 2 3 2 6 2 5 2" xfId="15578" xr:uid="{FB0048C5-7F08-4C3F-ACD3-82E41A88105F}"/>
    <cellStyle name="Vírgula 2 3 2 6 2 5 2 2" xfId="38487" xr:uid="{B50079B9-8095-4BE7-B1DF-0F273FE5FE8F}"/>
    <cellStyle name="Vírgula 2 3 2 6 2 5 3" xfId="27032" xr:uid="{425E07BA-6C52-4170-B993-2289946F3A5F}"/>
    <cellStyle name="Vírgula 2 3 2 6 2 6" xfId="6781" xr:uid="{62FC823B-00FE-4E11-A37D-067EDF36A52D}"/>
    <cellStyle name="Vírgula 2 3 2 6 2 6 2" xfId="18236" xr:uid="{88972B27-1C13-4CFB-A9ED-AF21CCD84829}"/>
    <cellStyle name="Vírgula 2 3 2 6 2 6 2 2" xfId="41145" xr:uid="{BDB4AC7B-5B94-4668-95D1-AAC8E79A269C}"/>
    <cellStyle name="Vírgula 2 3 2 6 2 6 3" xfId="29690" xr:uid="{449B70ED-0E51-4CF3-ABA4-DDCB01EE20FF}"/>
    <cellStyle name="Vírgula 2 3 2 6 2 7" xfId="9439" xr:uid="{CCFA26A6-607A-4D7B-82E9-DBB42DBE8E28}"/>
    <cellStyle name="Vírgula 2 3 2 6 2 7 2" xfId="20894" xr:uid="{129D7605-DA6D-4B6E-B6AC-19A348B4368B}"/>
    <cellStyle name="Vírgula 2 3 2 6 2 7 2 2" xfId="43803" xr:uid="{EC0374A6-AE0E-44C1-8BA9-9F323DDA0D42}"/>
    <cellStyle name="Vírgula 2 3 2 6 2 7 3" xfId="32348" xr:uid="{E6B8CDED-D9AB-41B3-B90C-A0F13F645889}"/>
    <cellStyle name="Vírgula 2 3 2 6 2 8" xfId="11894" xr:uid="{3B7E67A6-0543-4FC7-87CB-7A6B2EC1CF8E}"/>
    <cellStyle name="Vírgula 2 3 2 6 2 8 2" xfId="34803" xr:uid="{3076A98C-21A1-439A-BF85-D67B58AAB531}"/>
    <cellStyle name="Vírgula 2 3 2 6 2 9" xfId="23348" xr:uid="{F7B95812-FCA4-4868-A722-D53C7E7FB12A}"/>
    <cellStyle name="Vírgula 2 3 2 6 3" xfId="649" xr:uid="{00000000-0005-0000-0000-000020070000}"/>
    <cellStyle name="Vírgula 2 3 2 6 3 2" xfId="2491" xr:uid="{00000000-0005-0000-0000-000021070000}"/>
    <cellStyle name="Vírgula 2 3 2 6 3 2 2" xfId="5149" xr:uid="{FDAB9F32-B16C-4E44-9F74-58413EB7E960}"/>
    <cellStyle name="Vírgula 2 3 2 6 3 2 2 2" xfId="16604" xr:uid="{E5850711-FFBC-49E6-B856-AB445CFEB414}"/>
    <cellStyle name="Vírgula 2 3 2 6 3 2 2 2 2" xfId="39513" xr:uid="{228102D9-C056-4B28-9877-DC627B724896}"/>
    <cellStyle name="Vírgula 2 3 2 6 3 2 2 3" xfId="28058" xr:uid="{7D5AFA6B-0AFB-4E8D-9F31-2AE56E7484C3}"/>
    <cellStyle name="Vírgula 2 3 2 6 3 2 3" xfId="7807" xr:uid="{CC5C6AB7-2109-4726-8751-3CB9467869F7}"/>
    <cellStyle name="Vírgula 2 3 2 6 3 2 3 2" xfId="19262" xr:uid="{ACA6687C-1E7B-4F54-BEDA-0281AFFDFDD4}"/>
    <cellStyle name="Vírgula 2 3 2 6 3 2 3 2 2" xfId="42171" xr:uid="{BC3B78C0-8636-4B31-ADAA-CAE3B02C404F}"/>
    <cellStyle name="Vírgula 2 3 2 6 3 2 3 3" xfId="30716" xr:uid="{AC18A0B0-4D4E-48D5-8AE1-9185B5DCCBAC}"/>
    <cellStyle name="Vírgula 2 3 2 6 3 2 4" xfId="10465" xr:uid="{FAF6BF8E-1595-4808-988E-C3DE14CADED5}"/>
    <cellStyle name="Vírgula 2 3 2 6 3 2 4 2" xfId="21920" xr:uid="{D2CAE647-C9CA-4E05-97AB-599E862A4936}"/>
    <cellStyle name="Vírgula 2 3 2 6 3 2 4 2 2" xfId="44829" xr:uid="{F1DDB672-FF45-46C9-9604-71CBDD930408}"/>
    <cellStyle name="Vírgula 2 3 2 6 3 2 4 3" xfId="33374" xr:uid="{FD40C33D-7F20-4727-9788-5529730A104E}"/>
    <cellStyle name="Vírgula 2 3 2 6 3 2 5" xfId="13946" xr:uid="{706EC67C-8BDB-4054-893C-C5EADAB60081}"/>
    <cellStyle name="Vírgula 2 3 2 6 3 2 5 2" xfId="36855" xr:uid="{83E62D99-F24F-489C-8692-61A18CB0EBEE}"/>
    <cellStyle name="Vírgula 2 3 2 6 3 2 6" xfId="25400" xr:uid="{853788F7-47AE-49CC-9CCA-96488748CEBF}"/>
    <cellStyle name="Vírgula 2 3 2 6 3 3" xfId="3307" xr:uid="{00000000-0005-0000-0000-000022070000}"/>
    <cellStyle name="Vírgula 2 3 2 6 3 3 2" xfId="5965" xr:uid="{5804A690-5C87-4004-88BC-A9A787D1F75E}"/>
    <cellStyle name="Vírgula 2 3 2 6 3 3 2 2" xfId="17420" xr:uid="{FE0DFEC7-5C79-4942-A35D-D0CA7BD01F39}"/>
    <cellStyle name="Vírgula 2 3 2 6 3 3 2 2 2" xfId="40329" xr:uid="{EE11A609-E51C-4BB6-9AC3-BBBB44853D71}"/>
    <cellStyle name="Vírgula 2 3 2 6 3 3 2 3" xfId="28874" xr:uid="{EC85FCFE-CC86-493B-98EB-1824783518E8}"/>
    <cellStyle name="Vírgula 2 3 2 6 3 3 3" xfId="8623" xr:uid="{CA955492-DD3B-4B46-9959-4BB6B5CD3D05}"/>
    <cellStyle name="Vírgula 2 3 2 6 3 3 3 2" xfId="20078" xr:uid="{93C11034-43EB-4FD5-99BE-670310D5FBD0}"/>
    <cellStyle name="Vírgula 2 3 2 6 3 3 3 2 2" xfId="42987" xr:uid="{E99973AA-8E1B-4ABA-84A6-C7B721695156}"/>
    <cellStyle name="Vírgula 2 3 2 6 3 3 3 3" xfId="31532" xr:uid="{814F7AC1-8EBE-40E4-B584-060FE09B7A30}"/>
    <cellStyle name="Vírgula 2 3 2 6 3 3 4" xfId="11281" xr:uid="{626A42FA-BE23-47CE-8D96-F7BCCA889B57}"/>
    <cellStyle name="Vírgula 2 3 2 6 3 3 4 2" xfId="22736" xr:uid="{9D814054-FC67-4B21-BD78-3925E14C5D5E}"/>
    <cellStyle name="Vírgula 2 3 2 6 3 3 4 2 2" xfId="45645" xr:uid="{5AD0C9E0-A965-47A9-961A-A83C3A393600}"/>
    <cellStyle name="Vírgula 2 3 2 6 3 3 4 3" xfId="34190" xr:uid="{9D8D8830-B0C9-4FB0-9827-04430F0B1369}"/>
    <cellStyle name="Vírgula 2 3 2 6 3 3 5" xfId="14762" xr:uid="{9349D41C-0F65-4E9C-A7BD-06EA4A9A30B0}"/>
    <cellStyle name="Vírgula 2 3 2 6 3 3 5 2" xfId="37671" xr:uid="{58A4D934-9821-4B17-BFCD-42E507100D5C}"/>
    <cellStyle name="Vírgula 2 3 2 6 3 3 6" xfId="26216" xr:uid="{CAA1A2FE-B340-45A4-8C6A-A379276BC18B}"/>
    <cellStyle name="Vírgula 2 3 2 6 3 4" xfId="1675" xr:uid="{00000000-0005-0000-0000-000023070000}"/>
    <cellStyle name="Vírgula 2 3 2 6 3 4 2" xfId="13130" xr:uid="{C3864FCF-E97F-406C-BC94-214B5EAA58E0}"/>
    <cellStyle name="Vírgula 2 3 2 6 3 4 2 2" xfId="36039" xr:uid="{98AEAA46-A6E1-45CC-B0EF-CF7AEC052C51}"/>
    <cellStyle name="Vírgula 2 3 2 6 3 4 3" xfId="24584" xr:uid="{9477FFE1-6C65-4C2B-B462-BD69807F22A2}"/>
    <cellStyle name="Vírgula 2 3 2 6 3 5" xfId="4333" xr:uid="{511797A3-770F-4891-A876-FEE0682AF8EB}"/>
    <cellStyle name="Vírgula 2 3 2 6 3 5 2" xfId="15788" xr:uid="{C641B60C-5B7D-4659-B652-CD4F1FFB3178}"/>
    <cellStyle name="Vírgula 2 3 2 6 3 5 2 2" xfId="38697" xr:uid="{E0C0B459-233F-477A-8264-1F622F683AD2}"/>
    <cellStyle name="Vírgula 2 3 2 6 3 5 3" xfId="27242" xr:uid="{0D925BC1-83F6-4039-98BC-2503EDBDCF1D}"/>
    <cellStyle name="Vírgula 2 3 2 6 3 6" xfId="6991" xr:uid="{8A83AD9D-F46F-456F-91E6-1752D124F732}"/>
    <cellStyle name="Vírgula 2 3 2 6 3 6 2" xfId="18446" xr:uid="{7766DD61-7D00-43B4-9D3F-C6BB47AEC2EE}"/>
    <cellStyle name="Vírgula 2 3 2 6 3 6 2 2" xfId="41355" xr:uid="{EFAA151F-9246-4E3A-860E-C4DE2614AAFE}"/>
    <cellStyle name="Vírgula 2 3 2 6 3 6 3" xfId="29900" xr:uid="{E15342E2-8388-4CCA-8137-41FC9BCFD235}"/>
    <cellStyle name="Vírgula 2 3 2 6 3 7" xfId="9649" xr:uid="{C19DE06C-ACF2-4E66-B4FC-CD2B9B33175B}"/>
    <cellStyle name="Vírgula 2 3 2 6 3 7 2" xfId="21104" xr:uid="{8230FEF4-2CF3-453A-854F-18C099A49C48}"/>
    <cellStyle name="Vírgula 2 3 2 6 3 7 2 2" xfId="44013" xr:uid="{7A28F819-947C-4125-AA21-07BD4004DEBF}"/>
    <cellStyle name="Vírgula 2 3 2 6 3 7 3" xfId="32558" xr:uid="{A5C5D595-7B28-4520-823A-670EC92A1067}"/>
    <cellStyle name="Vírgula 2 3 2 6 3 8" xfId="12104" xr:uid="{D038FDBF-387E-4CD4-AB66-FCAF3F2FED91}"/>
    <cellStyle name="Vírgula 2 3 2 6 3 8 2" xfId="35013" xr:uid="{FB6798A8-93AF-4F35-92B1-82538B8D5510}"/>
    <cellStyle name="Vírgula 2 3 2 6 3 9" xfId="23558" xr:uid="{4BAAD460-4AFE-4705-B38C-C90C62A60847}"/>
    <cellStyle name="Vírgula 2 3 2 6 4" xfId="865" xr:uid="{00000000-0005-0000-0000-000024070000}"/>
    <cellStyle name="Vírgula 2 3 2 6 4 2" xfId="2707" xr:uid="{00000000-0005-0000-0000-000025070000}"/>
    <cellStyle name="Vírgula 2 3 2 6 4 2 2" xfId="5365" xr:uid="{BB7BD0D5-3BB7-4EDB-BC13-040CDE087451}"/>
    <cellStyle name="Vírgula 2 3 2 6 4 2 2 2" xfId="16820" xr:uid="{A4DE9E44-F956-40AC-9327-3BA800616517}"/>
    <cellStyle name="Vírgula 2 3 2 6 4 2 2 2 2" xfId="39729" xr:uid="{0AF969A7-E6DB-4BF1-A153-E0DBD0FE163F}"/>
    <cellStyle name="Vírgula 2 3 2 6 4 2 2 3" xfId="28274" xr:uid="{7AFFE845-8CEE-4FAC-AA24-B87A7145B2A9}"/>
    <cellStyle name="Vírgula 2 3 2 6 4 2 3" xfId="8023" xr:uid="{F7FB7483-92D6-4529-ABAE-D417932D283F}"/>
    <cellStyle name="Vírgula 2 3 2 6 4 2 3 2" xfId="19478" xr:uid="{6B419E93-DB58-40A5-AB9F-CF92CBA03F70}"/>
    <cellStyle name="Vírgula 2 3 2 6 4 2 3 2 2" xfId="42387" xr:uid="{998AA135-D417-4127-A4AA-3661DC55C73D}"/>
    <cellStyle name="Vírgula 2 3 2 6 4 2 3 3" xfId="30932" xr:uid="{1B74622F-AF9A-4587-8C9C-A7D26D7FF20C}"/>
    <cellStyle name="Vírgula 2 3 2 6 4 2 4" xfId="10681" xr:uid="{C51A70F7-6964-4012-983A-CFB14EBB5638}"/>
    <cellStyle name="Vírgula 2 3 2 6 4 2 4 2" xfId="22136" xr:uid="{9D57BBFD-9140-495C-B8BC-0CEB410DC17C}"/>
    <cellStyle name="Vírgula 2 3 2 6 4 2 4 2 2" xfId="45045" xr:uid="{1475764F-FC7A-4114-8C09-2CC5B12FA3AF}"/>
    <cellStyle name="Vírgula 2 3 2 6 4 2 4 3" xfId="33590" xr:uid="{346D8957-7D92-403E-9BBC-5CE961C203C5}"/>
    <cellStyle name="Vírgula 2 3 2 6 4 2 5" xfId="14162" xr:uid="{719EB778-2DA8-4CF7-A9D5-8BC311A08070}"/>
    <cellStyle name="Vírgula 2 3 2 6 4 2 5 2" xfId="37071" xr:uid="{F0BE0BD6-9760-4FD1-B283-83D0373A64F1}"/>
    <cellStyle name="Vírgula 2 3 2 6 4 2 6" xfId="25616" xr:uid="{312A1533-6AB3-4B37-9578-3BB082AA20E5}"/>
    <cellStyle name="Vírgula 2 3 2 6 4 3" xfId="3523" xr:uid="{00000000-0005-0000-0000-000026070000}"/>
    <cellStyle name="Vírgula 2 3 2 6 4 3 2" xfId="6181" xr:uid="{60229FF2-48BA-40AE-9784-DCDB896FAE84}"/>
    <cellStyle name="Vírgula 2 3 2 6 4 3 2 2" xfId="17636" xr:uid="{3B82FD6C-44DF-4A1F-A721-48C629E5F5E8}"/>
    <cellStyle name="Vírgula 2 3 2 6 4 3 2 2 2" xfId="40545" xr:uid="{58F6B805-1E32-4411-AADC-81B7B1E83923}"/>
    <cellStyle name="Vírgula 2 3 2 6 4 3 2 3" xfId="29090" xr:uid="{87E2F5E7-E989-4F47-B1C4-05A42077EBB6}"/>
    <cellStyle name="Vírgula 2 3 2 6 4 3 3" xfId="8839" xr:uid="{EAB436FC-280C-4886-8248-67EFDC8626F9}"/>
    <cellStyle name="Vírgula 2 3 2 6 4 3 3 2" xfId="20294" xr:uid="{4F8DCD79-88F8-42A5-95B8-FA1419763CE4}"/>
    <cellStyle name="Vírgula 2 3 2 6 4 3 3 2 2" xfId="43203" xr:uid="{24D635FA-643F-4807-B2F0-4BDB6C63164F}"/>
    <cellStyle name="Vírgula 2 3 2 6 4 3 3 3" xfId="31748" xr:uid="{9F3B39EF-A880-4DBA-92B0-989450EFDDFE}"/>
    <cellStyle name="Vírgula 2 3 2 6 4 3 4" xfId="11497" xr:uid="{5D9E70BE-9C40-4583-A985-0E85B9A11BB5}"/>
    <cellStyle name="Vírgula 2 3 2 6 4 3 4 2" xfId="22952" xr:uid="{AFD04570-EE50-4863-9546-CD5C3F5C5EDE}"/>
    <cellStyle name="Vírgula 2 3 2 6 4 3 4 2 2" xfId="45861" xr:uid="{536C2F1B-4636-4099-9C45-DE65785EB334}"/>
    <cellStyle name="Vírgula 2 3 2 6 4 3 4 3" xfId="34406" xr:uid="{3998A116-3F84-4A69-9848-5C20F7BAE123}"/>
    <cellStyle name="Vírgula 2 3 2 6 4 3 5" xfId="14978" xr:uid="{886D36FA-9D20-4C69-9DA0-6BEC800B629F}"/>
    <cellStyle name="Vírgula 2 3 2 6 4 3 5 2" xfId="37887" xr:uid="{A07F7F16-7BA8-4B8E-B414-414ABF79533B}"/>
    <cellStyle name="Vírgula 2 3 2 6 4 3 6" xfId="26432" xr:uid="{0F48E6E4-755E-4208-B84F-A5B7B927AAA3}"/>
    <cellStyle name="Vírgula 2 3 2 6 4 4" xfId="1891" xr:uid="{00000000-0005-0000-0000-000027070000}"/>
    <cellStyle name="Vírgula 2 3 2 6 4 4 2" xfId="13346" xr:uid="{25A20BB5-174C-46A3-94D9-DC240EB58D56}"/>
    <cellStyle name="Vírgula 2 3 2 6 4 4 2 2" xfId="36255" xr:uid="{91783910-EA03-454F-86DF-834E07642997}"/>
    <cellStyle name="Vírgula 2 3 2 6 4 4 3" xfId="24800" xr:uid="{635ABCE9-9666-4990-9811-35EE5E4F1866}"/>
    <cellStyle name="Vírgula 2 3 2 6 4 5" xfId="4549" xr:uid="{90C89124-CCF4-4F50-8287-03AC8010B14B}"/>
    <cellStyle name="Vírgula 2 3 2 6 4 5 2" xfId="16004" xr:uid="{6D9C93AC-7172-41BC-902F-BD392F274C21}"/>
    <cellStyle name="Vírgula 2 3 2 6 4 5 2 2" xfId="38913" xr:uid="{F091CE7D-8314-4782-B972-C8F0FF9B5B62}"/>
    <cellStyle name="Vírgula 2 3 2 6 4 5 3" xfId="27458" xr:uid="{941E4060-C4E5-4CD6-A8F0-40FF84AC136B}"/>
    <cellStyle name="Vírgula 2 3 2 6 4 6" xfId="7207" xr:uid="{EFFA9AC3-BA3E-49B3-88A3-A90C271CD373}"/>
    <cellStyle name="Vírgula 2 3 2 6 4 6 2" xfId="18662" xr:uid="{3F4B142C-7B7D-422F-892F-9A716558B5C0}"/>
    <cellStyle name="Vírgula 2 3 2 6 4 6 2 2" xfId="41571" xr:uid="{CBA4890F-2E8A-444C-9377-E48FA58D2715}"/>
    <cellStyle name="Vírgula 2 3 2 6 4 6 3" xfId="30116" xr:uid="{B5609CAD-9267-44CA-80D7-3797B5EA289A}"/>
    <cellStyle name="Vírgula 2 3 2 6 4 7" xfId="9865" xr:uid="{5085343C-E330-43F4-9FB3-467898D12024}"/>
    <cellStyle name="Vírgula 2 3 2 6 4 7 2" xfId="21320" xr:uid="{3BCE9226-1467-48E6-8694-A5255037AA48}"/>
    <cellStyle name="Vírgula 2 3 2 6 4 7 2 2" xfId="44229" xr:uid="{9AA24D83-06CA-4CC0-99A8-D030B6D7E3AC}"/>
    <cellStyle name="Vírgula 2 3 2 6 4 7 3" xfId="32774" xr:uid="{A773E9D2-4371-47E2-9B85-959040383512}"/>
    <cellStyle name="Vírgula 2 3 2 6 4 8" xfId="12320" xr:uid="{4F53B69F-6EA2-477C-9209-D20F86D75D4E}"/>
    <cellStyle name="Vírgula 2 3 2 6 4 8 2" xfId="35229" xr:uid="{068B07A0-357D-4773-9891-F7D3380BA259}"/>
    <cellStyle name="Vírgula 2 3 2 6 4 9" xfId="23774" xr:uid="{FE61B5B1-ACB4-4B82-8057-A1F7D8F33AB0}"/>
    <cellStyle name="Vírgula 2 3 2 6 5" xfId="1255" xr:uid="{00000000-0005-0000-0000-000028070000}"/>
    <cellStyle name="Vírgula 2 3 2 6 5 2" xfId="3913" xr:uid="{430A9BDD-40FD-4120-A43D-9B7B49791694}"/>
    <cellStyle name="Vírgula 2 3 2 6 5 2 2" xfId="15368" xr:uid="{0935FBC9-FFE5-4A82-A018-6784D16924D1}"/>
    <cellStyle name="Vírgula 2 3 2 6 5 2 2 2" xfId="38277" xr:uid="{C82C15FF-6CBA-4738-AF3F-AFB0A36B4F17}"/>
    <cellStyle name="Vírgula 2 3 2 6 5 2 3" xfId="26822" xr:uid="{4856903C-A180-4391-9C02-99211AA468AA}"/>
    <cellStyle name="Vírgula 2 3 2 6 5 3" xfId="6571" xr:uid="{7D0F6AAF-185B-403F-BC27-38D715DB5EC2}"/>
    <cellStyle name="Vírgula 2 3 2 6 5 3 2" xfId="18026" xr:uid="{1F17FD07-C0DE-43CD-9E2D-5762780E298D}"/>
    <cellStyle name="Vírgula 2 3 2 6 5 3 2 2" xfId="40935" xr:uid="{C7F1840B-AE97-4670-9C1B-3898492623CC}"/>
    <cellStyle name="Vírgula 2 3 2 6 5 3 3" xfId="29480" xr:uid="{67183F00-3B86-4C1A-A6D5-A1FA8724A272}"/>
    <cellStyle name="Vírgula 2 3 2 6 5 4" xfId="9229" xr:uid="{340591C3-6C53-4111-B45E-999011A88F89}"/>
    <cellStyle name="Vírgula 2 3 2 6 5 4 2" xfId="20684" xr:uid="{6D5BC4A3-553E-4CF8-8947-F447D028B9EF}"/>
    <cellStyle name="Vírgula 2 3 2 6 5 4 2 2" xfId="43593" xr:uid="{0758A3D4-C525-4315-B704-EC34063AD395}"/>
    <cellStyle name="Vírgula 2 3 2 6 5 4 3" xfId="32138" xr:uid="{23920CEB-7D20-4655-9CB9-76281DD4D6F2}"/>
    <cellStyle name="Vírgula 2 3 2 6 5 5" xfId="12710" xr:uid="{177CA414-386F-4A44-9909-6DE2AD2F2549}"/>
    <cellStyle name="Vírgula 2 3 2 6 5 5 2" xfId="35619" xr:uid="{3DA06C39-6CE0-4117-A99A-6AF6B6F75006}"/>
    <cellStyle name="Vírgula 2 3 2 6 5 6" xfId="24164" xr:uid="{BB90758A-9FB0-40D0-A3EA-6AB48851181F}"/>
    <cellStyle name="Vírgula 2 3 2 6 6" xfId="2071" xr:uid="{00000000-0005-0000-0000-000029070000}"/>
    <cellStyle name="Vírgula 2 3 2 6 6 2" xfId="4729" xr:uid="{6B72571B-3639-432E-838A-420319F84261}"/>
    <cellStyle name="Vírgula 2 3 2 6 6 2 2" xfId="16184" xr:uid="{B230FF76-BE5F-409C-979D-49ACE6D7F97E}"/>
    <cellStyle name="Vírgula 2 3 2 6 6 2 2 2" xfId="39093" xr:uid="{533E678D-AD55-4057-A00A-6DBD4F00FF15}"/>
    <cellStyle name="Vírgula 2 3 2 6 6 2 3" xfId="27638" xr:uid="{7B3FA208-5CF0-4D77-BF8C-74B22F41EC11}"/>
    <cellStyle name="Vírgula 2 3 2 6 6 3" xfId="7387" xr:uid="{8A5D7EB8-E8F3-44B9-A631-45C2FCB99B57}"/>
    <cellStyle name="Vírgula 2 3 2 6 6 3 2" xfId="18842" xr:uid="{AA6881C7-560E-4794-8B40-0A3904BEEC7A}"/>
    <cellStyle name="Vírgula 2 3 2 6 6 3 2 2" xfId="41751" xr:uid="{2912597F-C399-4F67-AA89-A81822769103}"/>
    <cellStyle name="Vírgula 2 3 2 6 6 3 3" xfId="30296" xr:uid="{AE5DC82D-D7C2-4659-8468-647C5CC5AF14}"/>
    <cellStyle name="Vírgula 2 3 2 6 6 4" xfId="10045" xr:uid="{922BC99B-F7E8-4919-8B4C-4FCAD26D9718}"/>
    <cellStyle name="Vírgula 2 3 2 6 6 4 2" xfId="21500" xr:uid="{3753B07F-80BA-4BF8-9B7C-AEC925F356ED}"/>
    <cellStyle name="Vírgula 2 3 2 6 6 4 2 2" xfId="44409" xr:uid="{AFDA3020-6C99-4C4B-9031-EC737AE8BE41}"/>
    <cellStyle name="Vírgula 2 3 2 6 6 4 3" xfId="32954" xr:uid="{5F9FCFB0-2A5C-4C5F-BA19-69FFE43D0FE7}"/>
    <cellStyle name="Vírgula 2 3 2 6 6 5" xfId="13526" xr:uid="{83B6F513-D2D1-4C89-A155-E5F2541BB097}"/>
    <cellStyle name="Vírgula 2 3 2 6 6 5 2" xfId="36435" xr:uid="{BD8DDC57-0D8E-4A52-A447-D4B5D7E35EFD}"/>
    <cellStyle name="Vírgula 2 3 2 6 6 6" xfId="24980" xr:uid="{BFDCE248-E21C-4E64-95C2-A776F44236AF}"/>
    <cellStyle name="Vírgula 2 3 2 6 7" xfId="2887" xr:uid="{00000000-0005-0000-0000-00002A070000}"/>
    <cellStyle name="Vírgula 2 3 2 6 7 2" xfId="5545" xr:uid="{0F278A72-EC56-42D1-9392-478112C72262}"/>
    <cellStyle name="Vírgula 2 3 2 6 7 2 2" xfId="17000" xr:uid="{9820272C-75A7-49C5-953F-64F889E0B4B1}"/>
    <cellStyle name="Vírgula 2 3 2 6 7 2 2 2" xfId="39909" xr:uid="{BE95257F-A9DD-49A1-95C0-D61AAEDF6841}"/>
    <cellStyle name="Vírgula 2 3 2 6 7 2 3" xfId="28454" xr:uid="{104ABEEC-AB50-4FE4-B962-44B8EF56A305}"/>
    <cellStyle name="Vírgula 2 3 2 6 7 3" xfId="8203" xr:uid="{2079A93D-2C1D-440E-B900-50825CB5A94D}"/>
    <cellStyle name="Vírgula 2 3 2 6 7 3 2" xfId="19658" xr:uid="{CA8E4647-B65C-4008-9180-01E1C36E89A2}"/>
    <cellStyle name="Vírgula 2 3 2 6 7 3 2 2" xfId="42567" xr:uid="{B1A340C6-EE8D-4AA0-A40A-441497DE0FF9}"/>
    <cellStyle name="Vírgula 2 3 2 6 7 3 3" xfId="31112" xr:uid="{743A639C-8BBF-411F-9B93-CDA6F2A61954}"/>
    <cellStyle name="Vírgula 2 3 2 6 7 4" xfId="10861" xr:uid="{AFF41CF4-4E1E-40B8-A3DF-0687EC7EED47}"/>
    <cellStyle name="Vírgula 2 3 2 6 7 4 2" xfId="22316" xr:uid="{1992360F-3EA2-48D6-877B-A51CE291C48B}"/>
    <cellStyle name="Vírgula 2 3 2 6 7 4 2 2" xfId="45225" xr:uid="{01FCA925-A52D-4C4D-8242-1563BBF104D6}"/>
    <cellStyle name="Vírgula 2 3 2 6 7 4 3" xfId="33770" xr:uid="{578BA338-B02C-49C7-8C22-13084255F99D}"/>
    <cellStyle name="Vírgula 2 3 2 6 7 5" xfId="14342" xr:uid="{65BB9116-E191-48D8-A4DD-752492648D38}"/>
    <cellStyle name="Vírgula 2 3 2 6 7 5 2" xfId="37251" xr:uid="{621B1441-8038-4096-B46B-F78AF758A928}"/>
    <cellStyle name="Vírgula 2 3 2 6 7 6" xfId="25796" xr:uid="{3837EF13-2A05-4B00-87E3-D5018A1F892A}"/>
    <cellStyle name="Vírgula 2 3 2 6 8" xfId="1075" xr:uid="{00000000-0005-0000-0000-00002B070000}"/>
    <cellStyle name="Vírgula 2 3 2 6 8 2" xfId="12530" xr:uid="{59E86C8C-AEC0-4E9C-8E01-E9611D2213BC}"/>
    <cellStyle name="Vírgula 2 3 2 6 8 2 2" xfId="35439" xr:uid="{186BC2CA-D087-4D29-9EE3-D176AEFABE6B}"/>
    <cellStyle name="Vírgula 2 3 2 6 8 3" xfId="23984" xr:uid="{9C6A6F29-D8F5-434D-BBCF-403346BD0D7D}"/>
    <cellStyle name="Vírgula 2 3 2 6 9" xfId="3733" xr:uid="{1C08BE9E-8C95-4925-BE40-7E90D94AEEFB}"/>
    <cellStyle name="Vírgula 2 3 2 6 9 2" xfId="15188" xr:uid="{51556248-C946-43C0-AB52-E6DBCA33F8DE}"/>
    <cellStyle name="Vírgula 2 3 2 6 9 2 2" xfId="38097" xr:uid="{DC549D81-F3F7-4767-84C4-7A52F0582E5E}"/>
    <cellStyle name="Vírgula 2 3 2 6 9 3" xfId="26642" xr:uid="{CC8FCBF1-096D-4397-B2CF-E615BC4AE6E4}"/>
    <cellStyle name="Vírgula 2 3 2 7" xfId="259" xr:uid="{00000000-0005-0000-0000-00002C070000}"/>
    <cellStyle name="Vírgula 2 3 2 7 10" xfId="6421" xr:uid="{FF75CDEC-F79A-436A-A6EF-E7E9358F8478}"/>
    <cellStyle name="Vírgula 2 3 2 7 10 2" xfId="17876" xr:uid="{38BBD208-2299-4AEE-92D1-7690814A44AD}"/>
    <cellStyle name="Vírgula 2 3 2 7 10 2 2" xfId="40785" xr:uid="{96D0C395-6D92-4233-93AE-9B8A8B449212}"/>
    <cellStyle name="Vírgula 2 3 2 7 10 3" xfId="29330" xr:uid="{3BDCCD4F-090F-4E85-AB46-5AF4B4D53225}"/>
    <cellStyle name="Vírgula 2 3 2 7 11" xfId="9079" xr:uid="{9A288062-326D-465C-A5C8-0261ED7B566D}"/>
    <cellStyle name="Vírgula 2 3 2 7 11 2" xfId="20534" xr:uid="{5156C2CC-DFA8-47CA-B757-BA87C67A7C15}"/>
    <cellStyle name="Vírgula 2 3 2 7 11 2 2" xfId="43443" xr:uid="{C8A07B29-58E7-4998-9705-ABCBBB1266A6}"/>
    <cellStyle name="Vírgula 2 3 2 7 11 3" xfId="31988" xr:uid="{6F09B9E2-5BB8-4C5F-85DE-207428F8A686}"/>
    <cellStyle name="Vírgula 2 3 2 7 12" xfId="11714" xr:uid="{E6B0B7C3-6CBA-49F5-8F04-AD9D0FBAEB0D}"/>
    <cellStyle name="Vírgula 2 3 2 7 12 2" xfId="34623" xr:uid="{23D923C2-9716-4E0C-84EE-EDA789948343}"/>
    <cellStyle name="Vírgula 2 3 2 7 13" xfId="23168" xr:uid="{DAB6864B-5890-449F-A213-57ABC41B47D7}"/>
    <cellStyle name="Vírgula 2 3 2 7 2" xfId="469" xr:uid="{00000000-0005-0000-0000-00002D070000}"/>
    <cellStyle name="Vírgula 2 3 2 7 2 2" xfId="2311" xr:uid="{00000000-0005-0000-0000-00002E070000}"/>
    <cellStyle name="Vírgula 2 3 2 7 2 2 2" xfId="4969" xr:uid="{0899BC04-8D87-4905-8430-0FD672C0C29B}"/>
    <cellStyle name="Vírgula 2 3 2 7 2 2 2 2" xfId="16424" xr:uid="{9CAD3230-0980-4001-B4B0-ECBF16D05AFD}"/>
    <cellStyle name="Vírgula 2 3 2 7 2 2 2 2 2" xfId="39333" xr:uid="{74238E6F-9A74-4846-9DA1-BE464F67AA78}"/>
    <cellStyle name="Vírgula 2 3 2 7 2 2 2 3" xfId="27878" xr:uid="{2F0EE445-730C-49FA-9C32-28AEDF63A1B6}"/>
    <cellStyle name="Vírgula 2 3 2 7 2 2 3" xfId="7627" xr:uid="{DD1499C6-6929-478F-995B-6B6E1F180770}"/>
    <cellStyle name="Vírgula 2 3 2 7 2 2 3 2" xfId="19082" xr:uid="{5E6E61D1-5082-420B-8B80-D1B05BE8F8EC}"/>
    <cellStyle name="Vírgula 2 3 2 7 2 2 3 2 2" xfId="41991" xr:uid="{684EBA23-29F7-4025-AD48-8B9ED68DF616}"/>
    <cellStyle name="Vírgula 2 3 2 7 2 2 3 3" xfId="30536" xr:uid="{8BFE485B-550D-4743-A0C0-717075BD2CFE}"/>
    <cellStyle name="Vírgula 2 3 2 7 2 2 4" xfId="10285" xr:uid="{12019974-0E0B-44FB-A306-047E277EBD5F}"/>
    <cellStyle name="Vírgula 2 3 2 7 2 2 4 2" xfId="21740" xr:uid="{9FDDA429-0809-4619-9181-2419D57B1C8F}"/>
    <cellStyle name="Vírgula 2 3 2 7 2 2 4 2 2" xfId="44649" xr:uid="{FD954FB7-3623-476C-8C66-A5F48BD4D241}"/>
    <cellStyle name="Vírgula 2 3 2 7 2 2 4 3" xfId="33194" xr:uid="{6B85CEFC-7108-49B1-9118-FDF1594D78F7}"/>
    <cellStyle name="Vírgula 2 3 2 7 2 2 5" xfId="13766" xr:uid="{628ABB88-A048-48AE-80FD-95ADB215637E}"/>
    <cellStyle name="Vírgula 2 3 2 7 2 2 5 2" xfId="36675" xr:uid="{2DB47EB7-D736-4FEE-8A78-050DCF854DE2}"/>
    <cellStyle name="Vírgula 2 3 2 7 2 2 6" xfId="25220" xr:uid="{229D8DCA-CF33-40D9-B20D-D5757F916F1A}"/>
    <cellStyle name="Vírgula 2 3 2 7 2 3" xfId="3127" xr:uid="{00000000-0005-0000-0000-00002F070000}"/>
    <cellStyle name="Vírgula 2 3 2 7 2 3 2" xfId="5785" xr:uid="{75BAAC2B-85C6-4071-9994-63C1946CDA80}"/>
    <cellStyle name="Vírgula 2 3 2 7 2 3 2 2" xfId="17240" xr:uid="{742933EA-945D-46A0-B98B-3DE5A85E516F}"/>
    <cellStyle name="Vírgula 2 3 2 7 2 3 2 2 2" xfId="40149" xr:uid="{E66CB607-C5E0-4D94-8EAF-2709E4DB2724}"/>
    <cellStyle name="Vírgula 2 3 2 7 2 3 2 3" xfId="28694" xr:uid="{15E3DFEE-DB72-4F51-9D47-70CC8B4D2179}"/>
    <cellStyle name="Vírgula 2 3 2 7 2 3 3" xfId="8443" xr:uid="{3B5EF07C-AAA9-4AF1-A6FC-F0452783D132}"/>
    <cellStyle name="Vírgula 2 3 2 7 2 3 3 2" xfId="19898" xr:uid="{F751F945-894B-4250-AA8A-E326AE5356B1}"/>
    <cellStyle name="Vírgula 2 3 2 7 2 3 3 2 2" xfId="42807" xr:uid="{15C40C6F-BF67-47F2-B583-31B1E0326D67}"/>
    <cellStyle name="Vírgula 2 3 2 7 2 3 3 3" xfId="31352" xr:uid="{62BDC0E5-9F78-46BD-A6A9-00857545FB3B}"/>
    <cellStyle name="Vírgula 2 3 2 7 2 3 4" xfId="11101" xr:uid="{D1356BE5-007A-496A-ABDB-8A2A34779C71}"/>
    <cellStyle name="Vírgula 2 3 2 7 2 3 4 2" xfId="22556" xr:uid="{7139AC54-489B-4C5A-B09D-4CB55F7B01D8}"/>
    <cellStyle name="Vírgula 2 3 2 7 2 3 4 2 2" xfId="45465" xr:uid="{A677837D-55AA-44C6-BBD9-9C5D03A45F82}"/>
    <cellStyle name="Vírgula 2 3 2 7 2 3 4 3" xfId="34010" xr:uid="{121A22C7-A5FC-42BC-BD2E-D753E4A5F033}"/>
    <cellStyle name="Vírgula 2 3 2 7 2 3 5" xfId="14582" xr:uid="{279AAA0C-88EB-4AEC-9C31-9D5AD0E9BE37}"/>
    <cellStyle name="Vírgula 2 3 2 7 2 3 5 2" xfId="37491" xr:uid="{BBF19F53-8B8E-4299-908F-27927660058B}"/>
    <cellStyle name="Vírgula 2 3 2 7 2 3 6" xfId="26036" xr:uid="{5A42F2F0-194B-47FC-82DE-38E1B84561DA}"/>
    <cellStyle name="Vírgula 2 3 2 7 2 4" xfId="1495" xr:uid="{00000000-0005-0000-0000-000030070000}"/>
    <cellStyle name="Vírgula 2 3 2 7 2 4 2" xfId="12950" xr:uid="{5AEFE94A-066A-4888-897F-B8D23A263FE8}"/>
    <cellStyle name="Vírgula 2 3 2 7 2 4 2 2" xfId="35859" xr:uid="{8B93B7CA-75F4-41F7-AEA7-744322D89BAE}"/>
    <cellStyle name="Vírgula 2 3 2 7 2 4 3" xfId="24404" xr:uid="{5C565752-B5DF-451D-A489-78C389CF0036}"/>
    <cellStyle name="Vírgula 2 3 2 7 2 5" xfId="4153" xr:uid="{DE83DB5E-8992-4CE2-8FC0-74D86E4F6A1E}"/>
    <cellStyle name="Vírgula 2 3 2 7 2 5 2" xfId="15608" xr:uid="{181A7364-706D-4B28-8176-ED5B4A25C176}"/>
    <cellStyle name="Vírgula 2 3 2 7 2 5 2 2" xfId="38517" xr:uid="{93312DD2-5676-4C8F-9129-1C68D3FB78C0}"/>
    <cellStyle name="Vírgula 2 3 2 7 2 5 3" xfId="27062" xr:uid="{10D2B1BB-2DED-4258-8E89-62B90A7EB867}"/>
    <cellStyle name="Vírgula 2 3 2 7 2 6" xfId="6811" xr:uid="{9C59C88C-ED0E-40A3-9D48-EB320D70712E}"/>
    <cellStyle name="Vírgula 2 3 2 7 2 6 2" xfId="18266" xr:uid="{6F8D96CD-315A-4114-A7BD-D4878EA4612B}"/>
    <cellStyle name="Vírgula 2 3 2 7 2 6 2 2" xfId="41175" xr:uid="{6117844F-BF21-4940-916F-207C87310FA8}"/>
    <cellStyle name="Vírgula 2 3 2 7 2 6 3" xfId="29720" xr:uid="{4481D3DB-EA2F-4A1E-9059-814AF7A6C18F}"/>
    <cellStyle name="Vírgula 2 3 2 7 2 7" xfId="9469" xr:uid="{71864E78-5B0A-496B-B6EB-E587D283D7A9}"/>
    <cellStyle name="Vírgula 2 3 2 7 2 7 2" xfId="20924" xr:uid="{6E2EBC7C-1E2C-4339-A4EA-0A363E169175}"/>
    <cellStyle name="Vírgula 2 3 2 7 2 7 2 2" xfId="43833" xr:uid="{9C9D2672-A725-4BC3-A0F7-53EC6753C5B7}"/>
    <cellStyle name="Vírgula 2 3 2 7 2 7 3" xfId="32378" xr:uid="{BD3A30BA-9F74-47CB-ACA8-23EEB0A5AFDB}"/>
    <cellStyle name="Vírgula 2 3 2 7 2 8" xfId="11924" xr:uid="{9D1ABE54-2738-4835-B412-3B06535A77F8}"/>
    <cellStyle name="Vírgula 2 3 2 7 2 8 2" xfId="34833" xr:uid="{5609949E-C686-45A1-8903-B1A3F20F0552}"/>
    <cellStyle name="Vírgula 2 3 2 7 2 9" xfId="23378" xr:uid="{77E08D00-B92C-4177-B5C3-19A4EC6F3EEC}"/>
    <cellStyle name="Vírgula 2 3 2 7 3" xfId="679" xr:uid="{00000000-0005-0000-0000-000031070000}"/>
    <cellStyle name="Vírgula 2 3 2 7 3 2" xfId="2521" xr:uid="{00000000-0005-0000-0000-000032070000}"/>
    <cellStyle name="Vírgula 2 3 2 7 3 2 2" xfId="5179" xr:uid="{87AA49C0-9B0A-4EA2-BAE4-CDD11D2FD99E}"/>
    <cellStyle name="Vírgula 2 3 2 7 3 2 2 2" xfId="16634" xr:uid="{A696FE34-B827-4345-9E17-DE26D242C127}"/>
    <cellStyle name="Vírgula 2 3 2 7 3 2 2 2 2" xfId="39543" xr:uid="{1EE49B99-144C-427F-A42E-3DD1E8968D38}"/>
    <cellStyle name="Vírgula 2 3 2 7 3 2 2 3" xfId="28088" xr:uid="{15850641-7E84-436A-B479-A8ABCAB08E25}"/>
    <cellStyle name="Vírgula 2 3 2 7 3 2 3" xfId="7837" xr:uid="{CEE4BA04-2BB9-4CD0-95DA-9AECBA0758A1}"/>
    <cellStyle name="Vírgula 2 3 2 7 3 2 3 2" xfId="19292" xr:uid="{CEF28EB9-9263-4176-A65A-D35A013BCA23}"/>
    <cellStyle name="Vírgula 2 3 2 7 3 2 3 2 2" xfId="42201" xr:uid="{369223A9-85B4-426F-93E3-728A77B03856}"/>
    <cellStyle name="Vírgula 2 3 2 7 3 2 3 3" xfId="30746" xr:uid="{699C7C9D-DE0E-4D94-8CC2-93B50464C9CD}"/>
    <cellStyle name="Vírgula 2 3 2 7 3 2 4" xfId="10495" xr:uid="{2CA2BDB6-C00B-4239-92EE-E6A2AE3D0675}"/>
    <cellStyle name="Vírgula 2 3 2 7 3 2 4 2" xfId="21950" xr:uid="{9193F659-2E4F-42C5-9CAE-428EA4588D3E}"/>
    <cellStyle name="Vírgula 2 3 2 7 3 2 4 2 2" xfId="44859" xr:uid="{C76E741D-CECD-4C8C-B27D-8D7567299A6F}"/>
    <cellStyle name="Vírgula 2 3 2 7 3 2 4 3" xfId="33404" xr:uid="{086CBE1F-5BC1-430E-96E6-A0360FF14302}"/>
    <cellStyle name="Vírgula 2 3 2 7 3 2 5" xfId="13976" xr:uid="{EAC0C43C-3685-432C-B1E2-40EA4507EE98}"/>
    <cellStyle name="Vírgula 2 3 2 7 3 2 5 2" xfId="36885" xr:uid="{C0CAF446-65B9-4FAA-86B5-166D0FC95E67}"/>
    <cellStyle name="Vírgula 2 3 2 7 3 2 6" xfId="25430" xr:uid="{9E6D8D1C-02E3-4CC8-9314-911F939641C0}"/>
    <cellStyle name="Vírgula 2 3 2 7 3 3" xfId="3337" xr:uid="{00000000-0005-0000-0000-000033070000}"/>
    <cellStyle name="Vírgula 2 3 2 7 3 3 2" xfId="5995" xr:uid="{B18BD802-FDCE-4B2C-B380-72E389AD94C4}"/>
    <cellStyle name="Vírgula 2 3 2 7 3 3 2 2" xfId="17450" xr:uid="{7D46FE5C-1E8E-4A98-9C12-706CA2DD789E}"/>
    <cellStyle name="Vírgula 2 3 2 7 3 3 2 2 2" xfId="40359" xr:uid="{9CF2C1E8-B3F5-4A47-9AEB-46054D8DE4AB}"/>
    <cellStyle name="Vírgula 2 3 2 7 3 3 2 3" xfId="28904" xr:uid="{8815EDC0-3C99-4B44-93D6-D70FC3E43223}"/>
    <cellStyle name="Vírgula 2 3 2 7 3 3 3" xfId="8653" xr:uid="{0D03510F-CDA7-4493-917E-5F258C278A50}"/>
    <cellStyle name="Vírgula 2 3 2 7 3 3 3 2" xfId="20108" xr:uid="{DE96E36C-721D-466B-A9A9-0AC7B062DD79}"/>
    <cellStyle name="Vírgula 2 3 2 7 3 3 3 2 2" xfId="43017" xr:uid="{24C5D6A9-9DE7-458E-A850-BBF70C54395A}"/>
    <cellStyle name="Vírgula 2 3 2 7 3 3 3 3" xfId="31562" xr:uid="{C8DE3C93-0F63-4D04-A298-64F04E421645}"/>
    <cellStyle name="Vírgula 2 3 2 7 3 3 4" xfId="11311" xr:uid="{47A5BF4F-D36D-418B-941A-283472C26128}"/>
    <cellStyle name="Vírgula 2 3 2 7 3 3 4 2" xfId="22766" xr:uid="{8DE12D13-637B-413C-B057-DBBF38CB837F}"/>
    <cellStyle name="Vírgula 2 3 2 7 3 3 4 2 2" xfId="45675" xr:uid="{96B06DBC-AC23-4086-AC6B-67A6689AE50B}"/>
    <cellStyle name="Vírgula 2 3 2 7 3 3 4 3" xfId="34220" xr:uid="{5D4EEF8D-F116-412A-BB64-41868C7394DA}"/>
    <cellStyle name="Vírgula 2 3 2 7 3 3 5" xfId="14792" xr:uid="{0C380F11-482E-4A8C-88EB-7DF7B9B8C94E}"/>
    <cellStyle name="Vírgula 2 3 2 7 3 3 5 2" xfId="37701" xr:uid="{27B8EC4E-7310-48F0-A96A-A5710FCF028A}"/>
    <cellStyle name="Vírgula 2 3 2 7 3 3 6" xfId="26246" xr:uid="{B1678CE6-6734-4FDF-823D-8575B740E612}"/>
    <cellStyle name="Vírgula 2 3 2 7 3 4" xfId="1705" xr:uid="{00000000-0005-0000-0000-000034070000}"/>
    <cellStyle name="Vírgula 2 3 2 7 3 4 2" xfId="13160" xr:uid="{47BE3531-4EC6-4ACE-9189-E28DFD7FBF52}"/>
    <cellStyle name="Vírgula 2 3 2 7 3 4 2 2" xfId="36069" xr:uid="{631F2B89-F3B2-4ABF-B704-D8236A4CC35B}"/>
    <cellStyle name="Vírgula 2 3 2 7 3 4 3" xfId="24614" xr:uid="{2F78F292-0497-467C-8C12-AF51FF7C4B16}"/>
    <cellStyle name="Vírgula 2 3 2 7 3 5" xfId="4363" xr:uid="{CFD48AE4-CC5E-4FBC-8A41-23B7896CEF41}"/>
    <cellStyle name="Vírgula 2 3 2 7 3 5 2" xfId="15818" xr:uid="{F3546B2C-1BFC-4E5C-95F1-A253D49384D4}"/>
    <cellStyle name="Vírgula 2 3 2 7 3 5 2 2" xfId="38727" xr:uid="{D9D3659F-4D85-462F-88E1-8C7DB1C414A2}"/>
    <cellStyle name="Vírgula 2 3 2 7 3 5 3" xfId="27272" xr:uid="{69C2B9D8-5667-456C-96B1-D0D8F799FCB6}"/>
    <cellStyle name="Vírgula 2 3 2 7 3 6" xfId="7021" xr:uid="{8F664DAE-E1D1-4A1A-87F6-42AB52B52E19}"/>
    <cellStyle name="Vírgula 2 3 2 7 3 6 2" xfId="18476" xr:uid="{376BF360-26A9-4E4A-B847-F3B7FB2E9D04}"/>
    <cellStyle name="Vírgula 2 3 2 7 3 6 2 2" xfId="41385" xr:uid="{1428B90E-20AF-4989-90A3-602A42AEDD23}"/>
    <cellStyle name="Vírgula 2 3 2 7 3 6 3" xfId="29930" xr:uid="{0089FB1B-1EE5-4C47-8823-902FD3C2EA79}"/>
    <cellStyle name="Vírgula 2 3 2 7 3 7" xfId="9679" xr:uid="{86F7939D-2507-46A3-93A0-14B1E8EF0B64}"/>
    <cellStyle name="Vírgula 2 3 2 7 3 7 2" xfId="21134" xr:uid="{A8A124D6-2445-40BD-A571-4B03177B3D1D}"/>
    <cellStyle name="Vírgula 2 3 2 7 3 7 2 2" xfId="44043" xr:uid="{764300CC-968F-4B0D-941F-E3C625ABE4A1}"/>
    <cellStyle name="Vírgula 2 3 2 7 3 7 3" xfId="32588" xr:uid="{39492C06-72E3-44BB-B6A0-33E7015C2D0B}"/>
    <cellStyle name="Vírgula 2 3 2 7 3 8" xfId="12134" xr:uid="{CFF1BE61-5263-40A0-86A2-6B5E4CB3E64A}"/>
    <cellStyle name="Vírgula 2 3 2 7 3 8 2" xfId="35043" xr:uid="{1D71AF97-5377-4813-B14C-4F99C29A7764}"/>
    <cellStyle name="Vírgula 2 3 2 7 3 9" xfId="23588" xr:uid="{7C924A55-BBB1-47C6-A5E2-312B7296E313}"/>
    <cellStyle name="Vírgula 2 3 2 7 4" xfId="895" xr:uid="{00000000-0005-0000-0000-000035070000}"/>
    <cellStyle name="Vírgula 2 3 2 7 4 2" xfId="2737" xr:uid="{00000000-0005-0000-0000-000036070000}"/>
    <cellStyle name="Vírgula 2 3 2 7 4 2 2" xfId="5395" xr:uid="{3BB50D8B-3B4A-452F-806D-F0E0D2117E68}"/>
    <cellStyle name="Vírgula 2 3 2 7 4 2 2 2" xfId="16850" xr:uid="{DB29AD8B-36E7-4EEA-876D-C4FDAFDEF543}"/>
    <cellStyle name="Vírgula 2 3 2 7 4 2 2 2 2" xfId="39759" xr:uid="{EE43EF1A-1084-47FA-A05D-0065540CE30F}"/>
    <cellStyle name="Vírgula 2 3 2 7 4 2 2 3" xfId="28304" xr:uid="{8F23D014-07A2-4B85-9113-2B6032F12015}"/>
    <cellStyle name="Vírgula 2 3 2 7 4 2 3" xfId="8053" xr:uid="{F7FE08A3-D1EF-4983-B80F-CA21C1CB0467}"/>
    <cellStyle name="Vírgula 2 3 2 7 4 2 3 2" xfId="19508" xr:uid="{FDB67564-852A-4B85-B49E-CBD69797BAD2}"/>
    <cellStyle name="Vírgula 2 3 2 7 4 2 3 2 2" xfId="42417" xr:uid="{6B7389AE-3F6F-4C44-8EE8-F57AB2CC8B57}"/>
    <cellStyle name="Vírgula 2 3 2 7 4 2 3 3" xfId="30962" xr:uid="{6152F94A-079F-41E3-A407-2CD596672B16}"/>
    <cellStyle name="Vírgula 2 3 2 7 4 2 4" xfId="10711" xr:uid="{2EE91EB5-4BB7-46DF-85BB-E81B5CBB36BD}"/>
    <cellStyle name="Vírgula 2 3 2 7 4 2 4 2" xfId="22166" xr:uid="{A0AE2E84-AA2A-487D-B551-49A0D0C3AA65}"/>
    <cellStyle name="Vírgula 2 3 2 7 4 2 4 2 2" xfId="45075" xr:uid="{EDB68433-31CC-4F10-B1A9-5ECDECB432FC}"/>
    <cellStyle name="Vírgula 2 3 2 7 4 2 4 3" xfId="33620" xr:uid="{A23C4DC8-B162-449F-BDB1-5A82B37B81CF}"/>
    <cellStyle name="Vírgula 2 3 2 7 4 2 5" xfId="14192" xr:uid="{B078C36B-5DB0-422D-94F7-6859A53284F8}"/>
    <cellStyle name="Vírgula 2 3 2 7 4 2 5 2" xfId="37101" xr:uid="{560B8355-9DDD-494D-A241-A74E1C3566E8}"/>
    <cellStyle name="Vírgula 2 3 2 7 4 2 6" xfId="25646" xr:uid="{B5B5482E-3CE7-4108-B796-0E05DA831248}"/>
    <cellStyle name="Vírgula 2 3 2 7 4 3" xfId="3553" xr:uid="{00000000-0005-0000-0000-000037070000}"/>
    <cellStyle name="Vírgula 2 3 2 7 4 3 2" xfId="6211" xr:uid="{F20E13A1-CAD1-4548-AF75-B50B33351A10}"/>
    <cellStyle name="Vírgula 2 3 2 7 4 3 2 2" xfId="17666" xr:uid="{976B324B-C233-4C8C-8B32-DAC85E97BE64}"/>
    <cellStyle name="Vírgula 2 3 2 7 4 3 2 2 2" xfId="40575" xr:uid="{A0695BF1-D69A-4634-BF86-7296343EAE42}"/>
    <cellStyle name="Vírgula 2 3 2 7 4 3 2 3" xfId="29120" xr:uid="{E95BF3DD-268F-44A7-9EC6-7725E9B13C9B}"/>
    <cellStyle name="Vírgula 2 3 2 7 4 3 3" xfId="8869" xr:uid="{BBC85586-4ADB-40BD-99DA-35EEE6F97354}"/>
    <cellStyle name="Vírgula 2 3 2 7 4 3 3 2" xfId="20324" xr:uid="{20C12E6D-8277-4EC1-93CE-15F9CF5E7FAA}"/>
    <cellStyle name="Vírgula 2 3 2 7 4 3 3 2 2" xfId="43233" xr:uid="{E7493C55-9E22-48E0-ABCD-9E971A1531B5}"/>
    <cellStyle name="Vírgula 2 3 2 7 4 3 3 3" xfId="31778" xr:uid="{3E563750-96F9-435D-96E8-ED180DF9B7A1}"/>
    <cellStyle name="Vírgula 2 3 2 7 4 3 4" xfId="11527" xr:uid="{1F05B837-7D19-4285-91AD-4D6E637C96FE}"/>
    <cellStyle name="Vírgula 2 3 2 7 4 3 4 2" xfId="22982" xr:uid="{77571011-7D6A-4FBA-BFFF-148A76E1EF10}"/>
    <cellStyle name="Vírgula 2 3 2 7 4 3 4 2 2" xfId="45891" xr:uid="{A7EE7D1F-71F3-4A9C-B5C1-1CA0BA3B1927}"/>
    <cellStyle name="Vírgula 2 3 2 7 4 3 4 3" xfId="34436" xr:uid="{7A6E84BD-A43A-4AAF-91DE-522572191D12}"/>
    <cellStyle name="Vírgula 2 3 2 7 4 3 5" xfId="15008" xr:uid="{86BD6345-8407-4132-BF82-A5260E47F8C1}"/>
    <cellStyle name="Vírgula 2 3 2 7 4 3 5 2" xfId="37917" xr:uid="{4DA96CED-58CA-4688-9A4A-4803B0E1DB25}"/>
    <cellStyle name="Vírgula 2 3 2 7 4 3 6" xfId="26462" xr:uid="{170ECAD5-25F5-4F66-8A26-AECE84E46CBF}"/>
    <cellStyle name="Vírgula 2 3 2 7 4 4" xfId="1921" xr:uid="{00000000-0005-0000-0000-000038070000}"/>
    <cellStyle name="Vírgula 2 3 2 7 4 4 2" xfId="13376" xr:uid="{EFAD97D2-8CB4-4186-93FE-5A268EA1B2C4}"/>
    <cellStyle name="Vírgula 2 3 2 7 4 4 2 2" xfId="36285" xr:uid="{B7D7D341-7243-4AAD-89EE-DCEC5AF9E4A1}"/>
    <cellStyle name="Vírgula 2 3 2 7 4 4 3" xfId="24830" xr:uid="{A109C18C-14A5-4452-BEBD-5CDD0612B478}"/>
    <cellStyle name="Vírgula 2 3 2 7 4 5" xfId="4579" xr:uid="{E9499FF0-F392-41EC-82B3-3C434E2DA765}"/>
    <cellStyle name="Vírgula 2 3 2 7 4 5 2" xfId="16034" xr:uid="{3CA76165-1E57-448A-B1FE-A9C229815030}"/>
    <cellStyle name="Vírgula 2 3 2 7 4 5 2 2" xfId="38943" xr:uid="{70D77161-1660-460E-A533-9767F92CEDD3}"/>
    <cellStyle name="Vírgula 2 3 2 7 4 5 3" xfId="27488" xr:uid="{AE6D2004-FA16-4980-9AA2-D08EB94D9727}"/>
    <cellStyle name="Vírgula 2 3 2 7 4 6" xfId="7237" xr:uid="{E61F6A83-2D01-425B-9801-CBF5E8CD4B4F}"/>
    <cellStyle name="Vírgula 2 3 2 7 4 6 2" xfId="18692" xr:uid="{3B8D55BB-6607-4F1D-888B-57401E6F16BE}"/>
    <cellStyle name="Vírgula 2 3 2 7 4 6 2 2" xfId="41601" xr:uid="{FF7C0C31-30E2-4B43-A226-F595BD78FE2C}"/>
    <cellStyle name="Vírgula 2 3 2 7 4 6 3" xfId="30146" xr:uid="{7BD97182-5BF1-493E-838C-D2EC2AB6E067}"/>
    <cellStyle name="Vírgula 2 3 2 7 4 7" xfId="9895" xr:uid="{A7D7FB79-4978-4877-AA7F-94C857256398}"/>
    <cellStyle name="Vírgula 2 3 2 7 4 7 2" xfId="21350" xr:uid="{9A34A040-B613-427C-AAD5-F075A0FE32F9}"/>
    <cellStyle name="Vírgula 2 3 2 7 4 7 2 2" xfId="44259" xr:uid="{39811F58-4D1D-450A-AAC5-DBC25D03FB49}"/>
    <cellStyle name="Vírgula 2 3 2 7 4 7 3" xfId="32804" xr:uid="{67723006-D442-41EA-8FB2-4538A0D9778A}"/>
    <cellStyle name="Vírgula 2 3 2 7 4 8" xfId="12350" xr:uid="{16AD4CBA-43C2-42B1-935D-1DAF296FF74F}"/>
    <cellStyle name="Vírgula 2 3 2 7 4 8 2" xfId="35259" xr:uid="{A876B6F0-9EBB-4DE4-99E5-3DD07DC9B68E}"/>
    <cellStyle name="Vírgula 2 3 2 7 4 9" xfId="23804" xr:uid="{A40BF429-F62E-43A6-8EED-F45F3F5A9CB6}"/>
    <cellStyle name="Vírgula 2 3 2 7 5" xfId="1285" xr:uid="{00000000-0005-0000-0000-000039070000}"/>
    <cellStyle name="Vírgula 2 3 2 7 5 2" xfId="3943" xr:uid="{5DC65D3B-AD20-4C01-B519-A8E66F77FA2A}"/>
    <cellStyle name="Vírgula 2 3 2 7 5 2 2" xfId="15398" xr:uid="{3303715B-3E4D-433E-B3DA-387FC39B590B}"/>
    <cellStyle name="Vírgula 2 3 2 7 5 2 2 2" xfId="38307" xr:uid="{16D6A9DC-AF76-446F-ADBE-C125BBBE4153}"/>
    <cellStyle name="Vírgula 2 3 2 7 5 2 3" xfId="26852" xr:uid="{B37B5956-935F-47EA-96C0-FAF3724CEFEA}"/>
    <cellStyle name="Vírgula 2 3 2 7 5 3" xfId="6601" xr:uid="{4661B0F5-F16B-425C-8168-409C62D451FC}"/>
    <cellStyle name="Vírgula 2 3 2 7 5 3 2" xfId="18056" xr:uid="{2BBC039D-49D1-4B73-A06B-17E2A372FA7D}"/>
    <cellStyle name="Vírgula 2 3 2 7 5 3 2 2" xfId="40965" xr:uid="{08C79F4A-4FA3-44A4-A516-4EBE335D491E}"/>
    <cellStyle name="Vírgula 2 3 2 7 5 3 3" xfId="29510" xr:uid="{47315716-14EA-4894-8808-9F5355D95F95}"/>
    <cellStyle name="Vírgula 2 3 2 7 5 4" xfId="9259" xr:uid="{0D29D94F-E28E-474B-8E25-FE4C98A3CC72}"/>
    <cellStyle name="Vírgula 2 3 2 7 5 4 2" xfId="20714" xr:uid="{A1838562-4987-45E3-BFBC-4A211D83218A}"/>
    <cellStyle name="Vírgula 2 3 2 7 5 4 2 2" xfId="43623" xr:uid="{451CC5F5-97CB-45A8-BCD6-3E56ACA75AF1}"/>
    <cellStyle name="Vírgula 2 3 2 7 5 4 3" xfId="32168" xr:uid="{7F714029-6028-4ADA-9944-F7B0F3241B90}"/>
    <cellStyle name="Vírgula 2 3 2 7 5 5" xfId="12740" xr:uid="{EE851400-A799-40F6-B66F-4BF5046CA7C2}"/>
    <cellStyle name="Vírgula 2 3 2 7 5 5 2" xfId="35649" xr:uid="{43C79C8B-48E7-44EB-BA01-0DFBCE5EBD19}"/>
    <cellStyle name="Vírgula 2 3 2 7 5 6" xfId="24194" xr:uid="{7E2C4CDA-7AF2-484D-A35A-E6F3DA634733}"/>
    <cellStyle name="Vírgula 2 3 2 7 6" xfId="2101" xr:uid="{00000000-0005-0000-0000-00003A070000}"/>
    <cellStyle name="Vírgula 2 3 2 7 6 2" xfId="4759" xr:uid="{02301C5C-5E04-49CC-A323-DF2E37E022A3}"/>
    <cellStyle name="Vírgula 2 3 2 7 6 2 2" xfId="16214" xr:uid="{730012C3-8BEE-47FB-835B-79C31838DAC8}"/>
    <cellStyle name="Vírgula 2 3 2 7 6 2 2 2" xfId="39123" xr:uid="{B4AA8559-1A23-4573-89E4-C08372A0ABB7}"/>
    <cellStyle name="Vírgula 2 3 2 7 6 2 3" xfId="27668" xr:uid="{DC569892-C4D6-4BC9-9F70-D9748AF28ECD}"/>
    <cellStyle name="Vírgula 2 3 2 7 6 3" xfId="7417" xr:uid="{79D32A86-16C8-4947-BAE5-6F257566040E}"/>
    <cellStyle name="Vírgula 2 3 2 7 6 3 2" xfId="18872" xr:uid="{320C275E-275B-43A6-8330-E577DD884D34}"/>
    <cellStyle name="Vírgula 2 3 2 7 6 3 2 2" xfId="41781" xr:uid="{208CD7A5-0E82-4F7E-BB3E-1A12765EE420}"/>
    <cellStyle name="Vírgula 2 3 2 7 6 3 3" xfId="30326" xr:uid="{DAEC5ECE-79E5-46FC-9FF1-3B3149204458}"/>
    <cellStyle name="Vírgula 2 3 2 7 6 4" xfId="10075" xr:uid="{96AE8F57-0AC1-4508-8F8D-A6EC14507B65}"/>
    <cellStyle name="Vírgula 2 3 2 7 6 4 2" xfId="21530" xr:uid="{61362E5B-35F8-492C-ACF4-B79F9E632D5F}"/>
    <cellStyle name="Vírgula 2 3 2 7 6 4 2 2" xfId="44439" xr:uid="{8ADD5B3C-6D8E-4F5D-A64E-29AADABF4937}"/>
    <cellStyle name="Vírgula 2 3 2 7 6 4 3" xfId="32984" xr:uid="{B1B3954B-2368-46F8-8A5F-876137B95570}"/>
    <cellStyle name="Vírgula 2 3 2 7 6 5" xfId="13556" xr:uid="{0466B082-9898-4516-849E-56354968829B}"/>
    <cellStyle name="Vírgula 2 3 2 7 6 5 2" xfId="36465" xr:uid="{EAE34778-43F1-4D3B-B1BA-32A696AF4FB8}"/>
    <cellStyle name="Vírgula 2 3 2 7 6 6" xfId="25010" xr:uid="{B3B72EFF-7D91-4F52-89A5-CDAC698A498C}"/>
    <cellStyle name="Vírgula 2 3 2 7 7" xfId="2917" xr:uid="{00000000-0005-0000-0000-00003B070000}"/>
    <cellStyle name="Vírgula 2 3 2 7 7 2" xfId="5575" xr:uid="{8EC06408-611C-44E1-80E8-0B753918AD16}"/>
    <cellStyle name="Vírgula 2 3 2 7 7 2 2" xfId="17030" xr:uid="{A4012CFB-943C-4CB7-B38F-F04092CD4306}"/>
    <cellStyle name="Vírgula 2 3 2 7 7 2 2 2" xfId="39939" xr:uid="{31E40EDC-E423-473C-B4D1-92A4C8EF5F34}"/>
    <cellStyle name="Vírgula 2 3 2 7 7 2 3" xfId="28484" xr:uid="{74488A75-DC5B-4F24-A388-B79C47D8EA7C}"/>
    <cellStyle name="Vírgula 2 3 2 7 7 3" xfId="8233" xr:uid="{979F6474-6B3C-4EA9-A49C-EDA8EA9B3BFA}"/>
    <cellStyle name="Vírgula 2 3 2 7 7 3 2" xfId="19688" xr:uid="{689C512E-C9C8-4E76-B1A4-E71727FE17A1}"/>
    <cellStyle name="Vírgula 2 3 2 7 7 3 2 2" xfId="42597" xr:uid="{4856E5E7-386B-4635-A6BD-887823D8E71B}"/>
    <cellStyle name="Vírgula 2 3 2 7 7 3 3" xfId="31142" xr:uid="{0D7FE550-EF2D-45D8-8620-17002490581A}"/>
    <cellStyle name="Vírgula 2 3 2 7 7 4" xfId="10891" xr:uid="{14368438-D20F-486F-BD77-78C33ABA2CE4}"/>
    <cellStyle name="Vírgula 2 3 2 7 7 4 2" xfId="22346" xr:uid="{A8A672F8-1D1E-4FF7-B6FB-79611AC897F6}"/>
    <cellStyle name="Vírgula 2 3 2 7 7 4 2 2" xfId="45255" xr:uid="{000AD8D3-C25B-4C3C-9C67-C1F4FC73DC25}"/>
    <cellStyle name="Vírgula 2 3 2 7 7 4 3" xfId="33800" xr:uid="{77C1B4A2-9875-41E6-972A-3443B69C2562}"/>
    <cellStyle name="Vírgula 2 3 2 7 7 5" xfId="14372" xr:uid="{EC99A63B-BCFD-467A-BB22-4B18236F36AF}"/>
    <cellStyle name="Vírgula 2 3 2 7 7 5 2" xfId="37281" xr:uid="{386C5705-4B7A-4808-B81C-52BB12F2B4D0}"/>
    <cellStyle name="Vírgula 2 3 2 7 7 6" xfId="25826" xr:uid="{1A9516EE-5A36-4C18-89F7-A50937DEFBF9}"/>
    <cellStyle name="Vírgula 2 3 2 7 8" xfId="1105" xr:uid="{00000000-0005-0000-0000-00003C070000}"/>
    <cellStyle name="Vírgula 2 3 2 7 8 2" xfId="12560" xr:uid="{77F67855-A02C-4ED0-8B91-EE18AA2AABA6}"/>
    <cellStyle name="Vírgula 2 3 2 7 8 2 2" xfId="35469" xr:uid="{D001FB9A-E598-4ABB-AFF2-FDD3CE3552FC}"/>
    <cellStyle name="Vírgula 2 3 2 7 8 3" xfId="24014" xr:uid="{C09DB099-6B12-46E6-A107-AEC1C8106ECB}"/>
    <cellStyle name="Vírgula 2 3 2 7 9" xfId="3763" xr:uid="{05F57FE5-A3FB-47EA-9FE9-3F36E5E18B15}"/>
    <cellStyle name="Vírgula 2 3 2 7 9 2" xfId="15218" xr:uid="{5D817762-1FEF-4356-AA0B-C3446B431906}"/>
    <cellStyle name="Vírgula 2 3 2 7 9 2 2" xfId="38127" xr:uid="{058019CF-74D8-4137-8B75-5509066FAE4D}"/>
    <cellStyle name="Vírgula 2 3 2 7 9 3" xfId="26672" xr:uid="{8F6FDEA2-BDE1-46A7-B072-EECE97DB267F}"/>
    <cellStyle name="Vírgula 2 3 2 8" xfId="289" xr:uid="{00000000-0005-0000-0000-00003D070000}"/>
    <cellStyle name="Vírgula 2 3 2 8 10" xfId="6451" xr:uid="{86D41FCB-EECB-475F-B087-DED0FF37E1D3}"/>
    <cellStyle name="Vírgula 2 3 2 8 10 2" xfId="17906" xr:uid="{59B6170B-8149-40B9-8ED8-64EC602BEE06}"/>
    <cellStyle name="Vírgula 2 3 2 8 10 2 2" xfId="40815" xr:uid="{CD03D54F-E1CC-49BE-A4FE-1530B4F74527}"/>
    <cellStyle name="Vírgula 2 3 2 8 10 3" xfId="29360" xr:uid="{D0117348-5FBA-4040-825A-0E4A529CAAA9}"/>
    <cellStyle name="Vírgula 2 3 2 8 11" xfId="9109" xr:uid="{9CAD6956-2639-4996-8925-ABA7809DF842}"/>
    <cellStyle name="Vírgula 2 3 2 8 11 2" xfId="20564" xr:uid="{17A2936C-B195-48AC-A9EA-EB49E377BD29}"/>
    <cellStyle name="Vírgula 2 3 2 8 11 2 2" xfId="43473" xr:uid="{191B5165-8301-4A72-94B3-C35BEC6C798E}"/>
    <cellStyle name="Vírgula 2 3 2 8 11 3" xfId="32018" xr:uid="{5EA0EADB-5B26-49A2-A794-935EE1B60BE6}"/>
    <cellStyle name="Vírgula 2 3 2 8 12" xfId="11744" xr:uid="{1E5EEC29-7932-4E3A-A03D-1F2ACADDD18E}"/>
    <cellStyle name="Vírgula 2 3 2 8 12 2" xfId="34653" xr:uid="{D6BBA0D5-808A-4C5E-BDFE-849D1ED97B34}"/>
    <cellStyle name="Vírgula 2 3 2 8 13" xfId="23198" xr:uid="{4E5A8E2E-EE05-4E3A-966D-D7295D39BC21}"/>
    <cellStyle name="Vírgula 2 3 2 8 2" xfId="499" xr:uid="{00000000-0005-0000-0000-00003E070000}"/>
    <cellStyle name="Vírgula 2 3 2 8 2 2" xfId="2341" xr:uid="{00000000-0005-0000-0000-00003F070000}"/>
    <cellStyle name="Vírgula 2 3 2 8 2 2 2" xfId="4999" xr:uid="{58597E6C-5668-4DB8-894E-EB3720E5966D}"/>
    <cellStyle name="Vírgula 2 3 2 8 2 2 2 2" xfId="16454" xr:uid="{0E674536-BFC2-437A-AEBE-F6BEDAB16571}"/>
    <cellStyle name="Vírgula 2 3 2 8 2 2 2 2 2" xfId="39363" xr:uid="{6B163FA9-B261-4E3B-A45C-5F1B5BEE8A06}"/>
    <cellStyle name="Vírgula 2 3 2 8 2 2 2 3" xfId="27908" xr:uid="{284B5FC6-4D9D-48DC-8174-0C1B00C69898}"/>
    <cellStyle name="Vírgula 2 3 2 8 2 2 3" xfId="7657" xr:uid="{18447B47-37DD-4218-BA07-B27E44C3B171}"/>
    <cellStyle name="Vírgula 2 3 2 8 2 2 3 2" xfId="19112" xr:uid="{7FCF6AE0-ABA4-49CB-9F7B-E98B302115C7}"/>
    <cellStyle name="Vírgula 2 3 2 8 2 2 3 2 2" xfId="42021" xr:uid="{46548D20-9551-464B-930B-54212114E813}"/>
    <cellStyle name="Vírgula 2 3 2 8 2 2 3 3" xfId="30566" xr:uid="{5CD08B12-C1A8-4475-AF4C-8F82C8589BF3}"/>
    <cellStyle name="Vírgula 2 3 2 8 2 2 4" xfId="10315" xr:uid="{D574D423-13EC-467F-95F0-5D6D3F8EE14F}"/>
    <cellStyle name="Vírgula 2 3 2 8 2 2 4 2" xfId="21770" xr:uid="{757A47BD-EBCF-488E-8707-1EDA3E01D47B}"/>
    <cellStyle name="Vírgula 2 3 2 8 2 2 4 2 2" xfId="44679" xr:uid="{0AB25B5C-8EAD-41E6-B86A-2BECF17AF237}"/>
    <cellStyle name="Vírgula 2 3 2 8 2 2 4 3" xfId="33224" xr:uid="{2BA1971F-2F6B-41EF-8EE0-CC944115CFE1}"/>
    <cellStyle name="Vírgula 2 3 2 8 2 2 5" xfId="13796" xr:uid="{1F309095-C41F-4F86-B87E-4D5B6CA2FE5E}"/>
    <cellStyle name="Vírgula 2 3 2 8 2 2 5 2" xfId="36705" xr:uid="{2A6C0472-6AC5-4ECF-BDC3-CA2E177DBD22}"/>
    <cellStyle name="Vírgula 2 3 2 8 2 2 6" xfId="25250" xr:uid="{5BFF64B4-5879-4F31-8F01-144EE415F7DB}"/>
    <cellStyle name="Vírgula 2 3 2 8 2 3" xfId="3157" xr:uid="{00000000-0005-0000-0000-000040070000}"/>
    <cellStyle name="Vírgula 2 3 2 8 2 3 2" xfId="5815" xr:uid="{F3078604-7B3F-4F9F-AB0C-90F0ABA71235}"/>
    <cellStyle name="Vírgula 2 3 2 8 2 3 2 2" xfId="17270" xr:uid="{1EBC1273-2192-49E9-8A23-CD62F16B151F}"/>
    <cellStyle name="Vírgula 2 3 2 8 2 3 2 2 2" xfId="40179" xr:uid="{89F508B0-8775-44A7-8BA3-0B106557F96F}"/>
    <cellStyle name="Vírgula 2 3 2 8 2 3 2 3" xfId="28724" xr:uid="{73C09837-52B4-4B94-8A9C-F1AA35F6D1F8}"/>
    <cellStyle name="Vírgula 2 3 2 8 2 3 3" xfId="8473" xr:uid="{B9DA685A-B84D-497E-8B65-2A14F7C4DD64}"/>
    <cellStyle name="Vírgula 2 3 2 8 2 3 3 2" xfId="19928" xr:uid="{8640AEC2-BA4A-43A5-8253-E4C859A47370}"/>
    <cellStyle name="Vírgula 2 3 2 8 2 3 3 2 2" xfId="42837" xr:uid="{1EADBC4F-5C02-43D0-A051-0AABBDBCC52F}"/>
    <cellStyle name="Vírgula 2 3 2 8 2 3 3 3" xfId="31382" xr:uid="{FE27346D-B5C2-46C5-894D-FF2355281B89}"/>
    <cellStyle name="Vírgula 2 3 2 8 2 3 4" xfId="11131" xr:uid="{1AAB49D6-D309-48A4-A941-D951C4BBD393}"/>
    <cellStyle name="Vírgula 2 3 2 8 2 3 4 2" xfId="22586" xr:uid="{E89BFCF2-7E67-433D-BD13-B13300363254}"/>
    <cellStyle name="Vírgula 2 3 2 8 2 3 4 2 2" xfId="45495" xr:uid="{A0EB7C32-4793-484C-A313-0BC7757B7BF5}"/>
    <cellStyle name="Vírgula 2 3 2 8 2 3 4 3" xfId="34040" xr:uid="{355ECB29-D214-4E0C-B462-65C2E88E292A}"/>
    <cellStyle name="Vírgula 2 3 2 8 2 3 5" xfId="14612" xr:uid="{5CD219C5-0D6D-41B6-B10B-657A5C3FEAD0}"/>
    <cellStyle name="Vírgula 2 3 2 8 2 3 5 2" xfId="37521" xr:uid="{9FB97B9E-D3B9-44F6-88D3-799332222A76}"/>
    <cellStyle name="Vírgula 2 3 2 8 2 3 6" xfId="26066" xr:uid="{DA91008F-E3D3-427A-9840-5DF5EEC90E4E}"/>
    <cellStyle name="Vírgula 2 3 2 8 2 4" xfId="1525" xr:uid="{00000000-0005-0000-0000-000041070000}"/>
    <cellStyle name="Vírgula 2 3 2 8 2 4 2" xfId="12980" xr:uid="{5AE2589C-FD7F-49D6-850C-ABC3DA80386E}"/>
    <cellStyle name="Vírgula 2 3 2 8 2 4 2 2" xfId="35889" xr:uid="{7FC788AE-1E52-4964-B755-1B567B48CE36}"/>
    <cellStyle name="Vírgula 2 3 2 8 2 4 3" xfId="24434" xr:uid="{36D8A5E7-35B9-45F5-AFA4-8CE965443DAC}"/>
    <cellStyle name="Vírgula 2 3 2 8 2 5" xfId="4183" xr:uid="{F27E633B-3B7B-450F-AFF6-D7288F3AC6E4}"/>
    <cellStyle name="Vírgula 2 3 2 8 2 5 2" xfId="15638" xr:uid="{A5FAA72D-DCE4-4F31-97A3-992CE0E6A4ED}"/>
    <cellStyle name="Vírgula 2 3 2 8 2 5 2 2" xfId="38547" xr:uid="{5752059C-E5A0-4958-8AFB-A2217AF20E21}"/>
    <cellStyle name="Vírgula 2 3 2 8 2 5 3" xfId="27092" xr:uid="{BF61D966-D05E-4C4B-9ECA-D79A4749395D}"/>
    <cellStyle name="Vírgula 2 3 2 8 2 6" xfId="6841" xr:uid="{8BD45CA5-AEF0-40AC-A647-962B2E1E995E}"/>
    <cellStyle name="Vírgula 2 3 2 8 2 6 2" xfId="18296" xr:uid="{AC21ED92-433F-4410-A514-B0FDFC80EAB6}"/>
    <cellStyle name="Vírgula 2 3 2 8 2 6 2 2" xfId="41205" xr:uid="{CC515621-5336-49AF-84F5-D18082878585}"/>
    <cellStyle name="Vírgula 2 3 2 8 2 6 3" xfId="29750" xr:uid="{1602D6A8-DB7C-423B-A699-A6EFC8296A98}"/>
    <cellStyle name="Vírgula 2 3 2 8 2 7" xfId="9499" xr:uid="{C5663DA3-8677-414E-80F5-685070E4044B}"/>
    <cellStyle name="Vírgula 2 3 2 8 2 7 2" xfId="20954" xr:uid="{75BC35F1-3D39-4DE7-A509-126359358CBA}"/>
    <cellStyle name="Vírgula 2 3 2 8 2 7 2 2" xfId="43863" xr:uid="{3E6068F5-B552-48DB-A0DE-5F1ACC4D003B}"/>
    <cellStyle name="Vírgula 2 3 2 8 2 7 3" xfId="32408" xr:uid="{2125FF0C-5127-4639-A780-1EB0B75CC58A}"/>
    <cellStyle name="Vírgula 2 3 2 8 2 8" xfId="11954" xr:uid="{9D138B13-4B7F-4385-BC58-AD34388EE8DE}"/>
    <cellStyle name="Vírgula 2 3 2 8 2 8 2" xfId="34863" xr:uid="{83B007F7-D216-4C5A-8C71-905F577DE528}"/>
    <cellStyle name="Vírgula 2 3 2 8 2 9" xfId="23408" xr:uid="{22C91D28-7FCE-497B-BC50-07D26B124530}"/>
    <cellStyle name="Vírgula 2 3 2 8 3" xfId="709" xr:uid="{00000000-0005-0000-0000-000042070000}"/>
    <cellStyle name="Vírgula 2 3 2 8 3 2" xfId="2551" xr:uid="{00000000-0005-0000-0000-000043070000}"/>
    <cellStyle name="Vírgula 2 3 2 8 3 2 2" xfId="5209" xr:uid="{94C6480E-CF7E-4C70-8569-020C1252397A}"/>
    <cellStyle name="Vírgula 2 3 2 8 3 2 2 2" xfId="16664" xr:uid="{1BB07DF2-0FA0-4F91-945F-EAB706270A82}"/>
    <cellStyle name="Vírgula 2 3 2 8 3 2 2 2 2" xfId="39573" xr:uid="{9083DAB0-F9BB-4A96-A4A2-79807872075A}"/>
    <cellStyle name="Vírgula 2 3 2 8 3 2 2 3" xfId="28118" xr:uid="{1DD7F434-BC4F-4F88-AC3B-18915F36AD7B}"/>
    <cellStyle name="Vírgula 2 3 2 8 3 2 3" xfId="7867" xr:uid="{AB3E5C36-4086-4056-AAD5-562744347A57}"/>
    <cellStyle name="Vírgula 2 3 2 8 3 2 3 2" xfId="19322" xr:uid="{10BF6A76-EF5F-4682-B4E7-FA100AD2B65B}"/>
    <cellStyle name="Vírgula 2 3 2 8 3 2 3 2 2" xfId="42231" xr:uid="{3276D43A-5FFD-48CE-9D39-D6A2D7EE833D}"/>
    <cellStyle name="Vírgula 2 3 2 8 3 2 3 3" xfId="30776" xr:uid="{D538602C-891E-4E1E-B005-44CDBD11D4A4}"/>
    <cellStyle name="Vírgula 2 3 2 8 3 2 4" xfId="10525" xr:uid="{541B9DE4-1F68-4061-AFE9-652D42C0A309}"/>
    <cellStyle name="Vírgula 2 3 2 8 3 2 4 2" xfId="21980" xr:uid="{BF59EBE4-56ED-41D3-AB7E-1EFEBEC6B836}"/>
    <cellStyle name="Vírgula 2 3 2 8 3 2 4 2 2" xfId="44889" xr:uid="{8B93D4D2-3739-4EDE-A25E-067613379FDC}"/>
    <cellStyle name="Vírgula 2 3 2 8 3 2 4 3" xfId="33434" xr:uid="{6C495DA8-AEC4-449B-80C9-71FF2A6F9858}"/>
    <cellStyle name="Vírgula 2 3 2 8 3 2 5" xfId="14006" xr:uid="{90D0A22D-84D4-4BF2-B16E-DA05753209F2}"/>
    <cellStyle name="Vírgula 2 3 2 8 3 2 5 2" xfId="36915" xr:uid="{34B28A04-8707-4BC7-A92B-0317CF466F7B}"/>
    <cellStyle name="Vírgula 2 3 2 8 3 2 6" xfId="25460" xr:uid="{21AC8986-55CC-445F-A780-EC8AB7E659D5}"/>
    <cellStyle name="Vírgula 2 3 2 8 3 3" xfId="3367" xr:uid="{00000000-0005-0000-0000-000044070000}"/>
    <cellStyle name="Vírgula 2 3 2 8 3 3 2" xfId="6025" xr:uid="{FE006CE1-ECAA-45A6-943D-C1A4ED81341E}"/>
    <cellStyle name="Vírgula 2 3 2 8 3 3 2 2" xfId="17480" xr:uid="{0FE8A41F-804D-4214-A43C-DF36592F1F8E}"/>
    <cellStyle name="Vírgula 2 3 2 8 3 3 2 2 2" xfId="40389" xr:uid="{BAA1D24B-931D-458F-8C53-B955BB88C171}"/>
    <cellStyle name="Vírgula 2 3 2 8 3 3 2 3" xfId="28934" xr:uid="{34D2F626-21F7-444C-AA4F-126F01C017B5}"/>
    <cellStyle name="Vírgula 2 3 2 8 3 3 3" xfId="8683" xr:uid="{2DFD2660-CF25-4AB4-9EDA-FA8C2049DE24}"/>
    <cellStyle name="Vírgula 2 3 2 8 3 3 3 2" xfId="20138" xr:uid="{544D2E86-EF87-4B78-994E-2D11F8EA726F}"/>
    <cellStyle name="Vírgula 2 3 2 8 3 3 3 2 2" xfId="43047" xr:uid="{0D8B6341-8794-4F85-B597-B76EE30E1D10}"/>
    <cellStyle name="Vírgula 2 3 2 8 3 3 3 3" xfId="31592" xr:uid="{FACDAAF8-297B-4D6A-B747-EB2C0AD105B2}"/>
    <cellStyle name="Vírgula 2 3 2 8 3 3 4" xfId="11341" xr:uid="{2CC6572B-C3BB-4576-9F52-B9D662113A00}"/>
    <cellStyle name="Vírgula 2 3 2 8 3 3 4 2" xfId="22796" xr:uid="{FFF1840D-27F1-4D78-AE55-9403E328E74D}"/>
    <cellStyle name="Vírgula 2 3 2 8 3 3 4 2 2" xfId="45705" xr:uid="{57630272-2B12-443D-84DD-B53318C0D055}"/>
    <cellStyle name="Vírgula 2 3 2 8 3 3 4 3" xfId="34250" xr:uid="{6EA1D470-CD5B-472D-8531-0C88A5B5488B}"/>
    <cellStyle name="Vírgula 2 3 2 8 3 3 5" xfId="14822" xr:uid="{38B5A5F8-52F2-4069-AE0C-5522A05D6B81}"/>
    <cellStyle name="Vírgula 2 3 2 8 3 3 5 2" xfId="37731" xr:uid="{90F34EC6-5113-4FE7-869A-6DCF32B8090D}"/>
    <cellStyle name="Vírgula 2 3 2 8 3 3 6" xfId="26276" xr:uid="{1C987B8B-217F-4C0C-B096-DE58B5EC5815}"/>
    <cellStyle name="Vírgula 2 3 2 8 3 4" xfId="1735" xr:uid="{00000000-0005-0000-0000-000045070000}"/>
    <cellStyle name="Vírgula 2 3 2 8 3 4 2" xfId="13190" xr:uid="{ACDBC9F2-5F34-4557-8085-42632D29C1C3}"/>
    <cellStyle name="Vírgula 2 3 2 8 3 4 2 2" xfId="36099" xr:uid="{4086E788-03C8-47B6-9762-83292CA4B15C}"/>
    <cellStyle name="Vírgula 2 3 2 8 3 4 3" xfId="24644" xr:uid="{0632253A-D2C7-44EB-9B95-82214519874F}"/>
    <cellStyle name="Vírgula 2 3 2 8 3 5" xfId="4393" xr:uid="{0E260312-7A1E-4A91-B84E-103AFD635E11}"/>
    <cellStyle name="Vírgula 2 3 2 8 3 5 2" xfId="15848" xr:uid="{E862B131-84F7-4232-8C34-0450F516F74C}"/>
    <cellStyle name="Vírgula 2 3 2 8 3 5 2 2" xfId="38757" xr:uid="{BF30E9A5-4BD0-41CF-8EB3-004723A2EBE7}"/>
    <cellStyle name="Vírgula 2 3 2 8 3 5 3" xfId="27302" xr:uid="{5CC980FD-64F4-48C9-BC7F-A09A07D10BE2}"/>
    <cellStyle name="Vírgula 2 3 2 8 3 6" xfId="7051" xr:uid="{6B40C0AA-2BAA-4A65-90A8-9BF78701313F}"/>
    <cellStyle name="Vírgula 2 3 2 8 3 6 2" xfId="18506" xr:uid="{E9FF1A45-8292-425D-BC0A-25FB12A4EEDB}"/>
    <cellStyle name="Vírgula 2 3 2 8 3 6 2 2" xfId="41415" xr:uid="{4A464DBC-D0ED-40C2-92EA-6CB7D6AEC727}"/>
    <cellStyle name="Vírgula 2 3 2 8 3 6 3" xfId="29960" xr:uid="{70BB1EA8-C687-417A-8AFB-085AADCB7E90}"/>
    <cellStyle name="Vírgula 2 3 2 8 3 7" xfId="9709" xr:uid="{A3104B5D-9B01-494A-8365-5706CAEC6034}"/>
    <cellStyle name="Vírgula 2 3 2 8 3 7 2" xfId="21164" xr:uid="{B058342A-66C7-48A3-9A43-EA8E336457DE}"/>
    <cellStyle name="Vírgula 2 3 2 8 3 7 2 2" xfId="44073" xr:uid="{3B4AE446-F6A0-4A94-BA9E-A89275BBFB17}"/>
    <cellStyle name="Vírgula 2 3 2 8 3 7 3" xfId="32618" xr:uid="{593C7CCF-C5F1-431F-8AA5-537148463876}"/>
    <cellStyle name="Vírgula 2 3 2 8 3 8" xfId="12164" xr:uid="{D64B35E2-2D4E-4212-A3BB-51CB401872D2}"/>
    <cellStyle name="Vírgula 2 3 2 8 3 8 2" xfId="35073" xr:uid="{783B69DF-47B2-4892-9BEA-A7E3925BBC95}"/>
    <cellStyle name="Vírgula 2 3 2 8 3 9" xfId="23618" xr:uid="{CE29FA23-09FA-4220-9A93-F5CF3AE8F458}"/>
    <cellStyle name="Vírgula 2 3 2 8 4" xfId="925" xr:uid="{00000000-0005-0000-0000-000046070000}"/>
    <cellStyle name="Vírgula 2 3 2 8 4 2" xfId="2767" xr:uid="{00000000-0005-0000-0000-000047070000}"/>
    <cellStyle name="Vírgula 2 3 2 8 4 2 2" xfId="5425" xr:uid="{BA7A9F93-2DCA-4AB6-89ED-3B7B16EA841C}"/>
    <cellStyle name="Vírgula 2 3 2 8 4 2 2 2" xfId="16880" xr:uid="{3B1D5C2C-3EEE-4D07-8A8C-F54266FA1D41}"/>
    <cellStyle name="Vírgula 2 3 2 8 4 2 2 2 2" xfId="39789" xr:uid="{A9E3C7C2-E8A6-4A37-A5EE-5F4B61E143A1}"/>
    <cellStyle name="Vírgula 2 3 2 8 4 2 2 3" xfId="28334" xr:uid="{15EBA9B1-4794-45E1-A720-0BB95B0674A4}"/>
    <cellStyle name="Vírgula 2 3 2 8 4 2 3" xfId="8083" xr:uid="{DC57CE82-3E9D-4CA0-ADF8-A9AC90539146}"/>
    <cellStyle name="Vírgula 2 3 2 8 4 2 3 2" xfId="19538" xr:uid="{4A417A9B-2706-44B4-BFCB-D0ADAFD2718C}"/>
    <cellStyle name="Vírgula 2 3 2 8 4 2 3 2 2" xfId="42447" xr:uid="{055AC818-9DCB-43A8-BDEC-5F53D83C6EBA}"/>
    <cellStyle name="Vírgula 2 3 2 8 4 2 3 3" xfId="30992" xr:uid="{68D082D5-90A3-41EC-B4E3-21FEF9498699}"/>
    <cellStyle name="Vírgula 2 3 2 8 4 2 4" xfId="10741" xr:uid="{297453C6-3BFC-4D62-819A-10CF8C6E7C2E}"/>
    <cellStyle name="Vírgula 2 3 2 8 4 2 4 2" xfId="22196" xr:uid="{EE969DDA-2560-4BC6-9490-553F29EE4309}"/>
    <cellStyle name="Vírgula 2 3 2 8 4 2 4 2 2" xfId="45105" xr:uid="{B118517C-D5A5-466F-A91A-C18ED7178C10}"/>
    <cellStyle name="Vírgula 2 3 2 8 4 2 4 3" xfId="33650" xr:uid="{6032CF30-1A80-4E9B-90BD-27E73046FA94}"/>
    <cellStyle name="Vírgula 2 3 2 8 4 2 5" xfId="14222" xr:uid="{3279F26D-DA82-4734-8884-2934DFD974B2}"/>
    <cellStyle name="Vírgula 2 3 2 8 4 2 5 2" xfId="37131" xr:uid="{4A8A079E-DCD6-404D-AF35-446D0E38D740}"/>
    <cellStyle name="Vírgula 2 3 2 8 4 2 6" xfId="25676" xr:uid="{DEB7BFB1-612A-4DC0-81D0-3F32FD286294}"/>
    <cellStyle name="Vírgula 2 3 2 8 4 3" xfId="3583" xr:uid="{00000000-0005-0000-0000-000048070000}"/>
    <cellStyle name="Vírgula 2 3 2 8 4 3 2" xfId="6241" xr:uid="{F2EC97F7-860B-4A94-95EA-3A6CF426A318}"/>
    <cellStyle name="Vírgula 2 3 2 8 4 3 2 2" xfId="17696" xr:uid="{B83E9DD1-0F81-41EA-B07A-509A4A10B441}"/>
    <cellStyle name="Vírgula 2 3 2 8 4 3 2 2 2" xfId="40605" xr:uid="{C5C24F62-9836-4ACC-B966-C0B72082C9EF}"/>
    <cellStyle name="Vírgula 2 3 2 8 4 3 2 3" xfId="29150" xr:uid="{BBDFCD60-B6A7-4E73-A7B0-4C5C41E38BEF}"/>
    <cellStyle name="Vírgula 2 3 2 8 4 3 3" xfId="8899" xr:uid="{C458D469-2724-4846-AECA-4A7CC9DC0F83}"/>
    <cellStyle name="Vírgula 2 3 2 8 4 3 3 2" xfId="20354" xr:uid="{922113A7-9762-4C70-9A8D-5966DE3F94E3}"/>
    <cellStyle name="Vírgula 2 3 2 8 4 3 3 2 2" xfId="43263" xr:uid="{E8610310-6EF4-411C-8F09-D35754392789}"/>
    <cellStyle name="Vírgula 2 3 2 8 4 3 3 3" xfId="31808" xr:uid="{16DCD8D2-4134-482C-8692-B7270DD63EC0}"/>
    <cellStyle name="Vírgula 2 3 2 8 4 3 4" xfId="11557" xr:uid="{375B893F-5576-4260-81A1-CF73554FB899}"/>
    <cellStyle name="Vírgula 2 3 2 8 4 3 4 2" xfId="23012" xr:uid="{1ECC511A-67ED-4213-B5AF-6CB869C595C5}"/>
    <cellStyle name="Vírgula 2 3 2 8 4 3 4 2 2" xfId="45921" xr:uid="{CE3D18EC-7CE2-47D9-891D-1A3AD488B75C}"/>
    <cellStyle name="Vírgula 2 3 2 8 4 3 4 3" xfId="34466" xr:uid="{A6EF0319-D2D1-48E7-8AC2-6499041201C6}"/>
    <cellStyle name="Vírgula 2 3 2 8 4 3 5" xfId="15038" xr:uid="{D92C2117-C982-417E-940C-7314D4B89A11}"/>
    <cellStyle name="Vírgula 2 3 2 8 4 3 5 2" xfId="37947" xr:uid="{1A96115C-26E8-4FF1-BE2B-2AEA2B54E5DC}"/>
    <cellStyle name="Vírgula 2 3 2 8 4 3 6" xfId="26492" xr:uid="{5DC98792-A4D8-4C93-8A9F-CFC6FA7BC7B5}"/>
    <cellStyle name="Vírgula 2 3 2 8 4 4" xfId="1951" xr:uid="{00000000-0005-0000-0000-000049070000}"/>
    <cellStyle name="Vírgula 2 3 2 8 4 4 2" xfId="13406" xr:uid="{C4B210E1-274C-4C8F-A4D0-2EFDC7CD2BCE}"/>
    <cellStyle name="Vírgula 2 3 2 8 4 4 2 2" xfId="36315" xr:uid="{8A4352A1-EF84-4925-B5B4-335B80ED04BC}"/>
    <cellStyle name="Vírgula 2 3 2 8 4 4 3" xfId="24860" xr:uid="{D983C1B7-3685-473E-A40E-FCFC04EBF998}"/>
    <cellStyle name="Vírgula 2 3 2 8 4 5" xfId="4609" xr:uid="{D3897E95-3359-4471-AF04-0205B21F5BC2}"/>
    <cellStyle name="Vírgula 2 3 2 8 4 5 2" xfId="16064" xr:uid="{C827AD66-D485-4BAE-8ED4-C9DEFE26175E}"/>
    <cellStyle name="Vírgula 2 3 2 8 4 5 2 2" xfId="38973" xr:uid="{22A4E1F7-E5F3-4E54-B257-C2FACFBEC99A}"/>
    <cellStyle name="Vírgula 2 3 2 8 4 5 3" xfId="27518" xr:uid="{815AAB05-CCBC-459D-B7C2-323DA448E295}"/>
    <cellStyle name="Vírgula 2 3 2 8 4 6" xfId="7267" xr:uid="{C7AC5B65-9F25-41A7-B621-775F11245041}"/>
    <cellStyle name="Vírgula 2 3 2 8 4 6 2" xfId="18722" xr:uid="{02A2150D-B3E1-4802-B487-FDD49CF4AC8F}"/>
    <cellStyle name="Vírgula 2 3 2 8 4 6 2 2" xfId="41631" xr:uid="{22B5A594-6E54-43AB-8CE1-9023F4D5C655}"/>
    <cellStyle name="Vírgula 2 3 2 8 4 6 3" xfId="30176" xr:uid="{8E17F0E6-38BE-4733-8F74-22E110DE9072}"/>
    <cellStyle name="Vírgula 2 3 2 8 4 7" xfId="9925" xr:uid="{7B103401-D3A5-4EC6-8379-1E591D4AB2BB}"/>
    <cellStyle name="Vírgula 2 3 2 8 4 7 2" xfId="21380" xr:uid="{240334DB-3A21-4E7D-BDBC-13A9B392CED3}"/>
    <cellStyle name="Vírgula 2 3 2 8 4 7 2 2" xfId="44289" xr:uid="{1AD4F119-D387-47AA-A3FA-193417E14663}"/>
    <cellStyle name="Vírgula 2 3 2 8 4 7 3" xfId="32834" xr:uid="{0FB93B01-7748-45A4-B739-1F9E06421269}"/>
    <cellStyle name="Vírgula 2 3 2 8 4 8" xfId="12380" xr:uid="{B5BB9F83-623A-4FF9-8002-734242E87924}"/>
    <cellStyle name="Vírgula 2 3 2 8 4 8 2" xfId="35289" xr:uid="{5BC3582E-2116-480F-A214-9B41BEA858D3}"/>
    <cellStyle name="Vírgula 2 3 2 8 4 9" xfId="23834" xr:uid="{BFED6A38-C72E-4E89-B0BB-C75C4BAD0218}"/>
    <cellStyle name="Vírgula 2 3 2 8 5" xfId="1315" xr:uid="{00000000-0005-0000-0000-00004A070000}"/>
    <cellStyle name="Vírgula 2 3 2 8 5 2" xfId="3973" xr:uid="{7F160714-EAC7-4BC6-842E-02683DF408BF}"/>
    <cellStyle name="Vírgula 2 3 2 8 5 2 2" xfId="15428" xr:uid="{70942A2F-A26D-42B3-B589-20E48BAB96C0}"/>
    <cellStyle name="Vírgula 2 3 2 8 5 2 2 2" xfId="38337" xr:uid="{65C74FD5-7524-4870-9D3B-F55AE5B2D577}"/>
    <cellStyle name="Vírgula 2 3 2 8 5 2 3" xfId="26882" xr:uid="{809A801C-BA8C-4D7B-9018-7818BC1233F3}"/>
    <cellStyle name="Vírgula 2 3 2 8 5 3" xfId="6631" xr:uid="{64D520AF-62CD-483B-84B1-1F041E15EF37}"/>
    <cellStyle name="Vírgula 2 3 2 8 5 3 2" xfId="18086" xr:uid="{989B23AF-B4C9-4EB1-A846-03C6A2B0ED6D}"/>
    <cellStyle name="Vírgula 2 3 2 8 5 3 2 2" xfId="40995" xr:uid="{EB257122-CBC4-490E-9CC2-BD756D3AFD25}"/>
    <cellStyle name="Vírgula 2 3 2 8 5 3 3" xfId="29540" xr:uid="{55356726-DDEF-476D-B35B-91498F0CF26A}"/>
    <cellStyle name="Vírgula 2 3 2 8 5 4" xfId="9289" xr:uid="{E65D54E6-83FE-4C61-BB2E-BE08E6093595}"/>
    <cellStyle name="Vírgula 2 3 2 8 5 4 2" xfId="20744" xr:uid="{53879FA9-3B6A-4E60-BF81-0764917F285A}"/>
    <cellStyle name="Vírgula 2 3 2 8 5 4 2 2" xfId="43653" xr:uid="{EBE2BE13-B8B8-4534-B5A8-64AF9836A63F}"/>
    <cellStyle name="Vírgula 2 3 2 8 5 4 3" xfId="32198" xr:uid="{3502A893-BD4F-414F-B076-A0B0C668A4BE}"/>
    <cellStyle name="Vírgula 2 3 2 8 5 5" xfId="12770" xr:uid="{53583BF8-0C89-4D27-ADE4-5EDCE2060DE2}"/>
    <cellStyle name="Vírgula 2 3 2 8 5 5 2" xfId="35679" xr:uid="{BC2D00FB-D6D1-406E-BB4A-563BDBF49CB9}"/>
    <cellStyle name="Vírgula 2 3 2 8 5 6" xfId="24224" xr:uid="{A60B8F7B-76DE-4DF4-A4C2-8760007B3347}"/>
    <cellStyle name="Vírgula 2 3 2 8 6" xfId="2131" xr:uid="{00000000-0005-0000-0000-00004B070000}"/>
    <cellStyle name="Vírgula 2 3 2 8 6 2" xfId="4789" xr:uid="{D2F26455-E3EB-4986-951D-9D376C8B232D}"/>
    <cellStyle name="Vírgula 2 3 2 8 6 2 2" xfId="16244" xr:uid="{08026ADA-AC1B-4108-B518-65F84F61FAE0}"/>
    <cellStyle name="Vírgula 2 3 2 8 6 2 2 2" xfId="39153" xr:uid="{3C237566-BFC3-4CCB-B4E3-FEA7C792096E}"/>
    <cellStyle name="Vírgula 2 3 2 8 6 2 3" xfId="27698" xr:uid="{080A9E8F-0246-4B45-B32F-F0E2394B747C}"/>
    <cellStyle name="Vírgula 2 3 2 8 6 3" xfId="7447" xr:uid="{701BE962-A3B2-4F00-A7E1-DB237F6954BF}"/>
    <cellStyle name="Vírgula 2 3 2 8 6 3 2" xfId="18902" xr:uid="{B15793E4-86AE-4F99-A0E8-956B9B5DFBC2}"/>
    <cellStyle name="Vírgula 2 3 2 8 6 3 2 2" xfId="41811" xr:uid="{F7EB04FE-05E4-498C-BFD8-036A86928F88}"/>
    <cellStyle name="Vírgula 2 3 2 8 6 3 3" xfId="30356" xr:uid="{E62239EB-8508-4084-A5D1-F340D8799050}"/>
    <cellStyle name="Vírgula 2 3 2 8 6 4" xfId="10105" xr:uid="{A4294848-9416-460D-BED7-8A34057A5EB4}"/>
    <cellStyle name="Vírgula 2 3 2 8 6 4 2" xfId="21560" xr:uid="{89964B34-CD01-44DC-AF2F-289251B1401D}"/>
    <cellStyle name="Vírgula 2 3 2 8 6 4 2 2" xfId="44469" xr:uid="{CE3DA56E-1428-4CDE-B593-B51EC06D9B84}"/>
    <cellStyle name="Vírgula 2 3 2 8 6 4 3" xfId="33014" xr:uid="{2B8ADD31-0BD2-4D05-BF10-CD648B0920CA}"/>
    <cellStyle name="Vírgula 2 3 2 8 6 5" xfId="13586" xr:uid="{9E6DC7F3-27A4-4C73-89CB-53FDD5084307}"/>
    <cellStyle name="Vírgula 2 3 2 8 6 5 2" xfId="36495" xr:uid="{B5A018E0-8235-4C1F-8CAE-840839173CC5}"/>
    <cellStyle name="Vírgula 2 3 2 8 6 6" xfId="25040" xr:uid="{845FAAFB-A11A-4CD7-8638-EC3CE813B919}"/>
    <cellStyle name="Vírgula 2 3 2 8 7" xfId="2947" xr:uid="{00000000-0005-0000-0000-00004C070000}"/>
    <cellStyle name="Vírgula 2 3 2 8 7 2" xfId="5605" xr:uid="{5E58AD64-1DF1-4206-B326-3BC4116F53E0}"/>
    <cellStyle name="Vírgula 2 3 2 8 7 2 2" xfId="17060" xr:uid="{DD1E63A7-F7C4-4C51-B387-8D5A4226887E}"/>
    <cellStyle name="Vírgula 2 3 2 8 7 2 2 2" xfId="39969" xr:uid="{CD2AEEBB-D9EE-4827-B517-AE247F9AB00A}"/>
    <cellStyle name="Vírgula 2 3 2 8 7 2 3" xfId="28514" xr:uid="{83B81605-5BB1-4A50-9D87-2341CFDA05C3}"/>
    <cellStyle name="Vírgula 2 3 2 8 7 3" xfId="8263" xr:uid="{EA02E913-D1F9-403C-94B4-A08B7DDB6166}"/>
    <cellStyle name="Vírgula 2 3 2 8 7 3 2" xfId="19718" xr:uid="{458A897C-CB7E-4A67-B05F-6BAA5E1D841D}"/>
    <cellStyle name="Vírgula 2 3 2 8 7 3 2 2" xfId="42627" xr:uid="{D1CD6158-E7B1-4660-BC2C-2F09F7952E2A}"/>
    <cellStyle name="Vírgula 2 3 2 8 7 3 3" xfId="31172" xr:uid="{496E13B6-81AD-4A63-A26F-D34B487E19F2}"/>
    <cellStyle name="Vírgula 2 3 2 8 7 4" xfId="10921" xr:uid="{F58C9F5C-8974-4F85-AB17-4422EEB81C9F}"/>
    <cellStyle name="Vírgula 2 3 2 8 7 4 2" xfId="22376" xr:uid="{0F9C1A1E-5963-4996-939E-63F5745A20DA}"/>
    <cellStyle name="Vírgula 2 3 2 8 7 4 2 2" xfId="45285" xr:uid="{CD07BEBA-1228-430B-A212-036500D88CB8}"/>
    <cellStyle name="Vírgula 2 3 2 8 7 4 3" xfId="33830" xr:uid="{4AA97549-ECFA-42D5-847D-1289C2C2AF22}"/>
    <cellStyle name="Vírgula 2 3 2 8 7 5" xfId="14402" xr:uid="{5A9CB896-920A-4483-A7D6-3C27AC47E58F}"/>
    <cellStyle name="Vírgula 2 3 2 8 7 5 2" xfId="37311" xr:uid="{A56541AD-CA8A-46D7-8CE0-D63EDDFAE9CD}"/>
    <cellStyle name="Vírgula 2 3 2 8 7 6" xfId="25856" xr:uid="{8C68651E-0A5A-4014-AACF-4C8FBD75F472}"/>
    <cellStyle name="Vírgula 2 3 2 8 8" xfId="1135" xr:uid="{00000000-0005-0000-0000-00004D070000}"/>
    <cellStyle name="Vírgula 2 3 2 8 8 2" xfId="12590" xr:uid="{D97E4C81-84A2-4EE7-AB08-723E8A03EA76}"/>
    <cellStyle name="Vírgula 2 3 2 8 8 2 2" xfId="35499" xr:uid="{F1731483-35CA-4BD9-A4FD-46B3703C52F6}"/>
    <cellStyle name="Vírgula 2 3 2 8 8 3" xfId="24044" xr:uid="{B43288B7-7A1B-4668-AD70-9A3514D8ADA6}"/>
    <cellStyle name="Vírgula 2 3 2 8 9" xfId="3793" xr:uid="{34480A12-08D2-4DA8-8333-FC037EC1FC3D}"/>
    <cellStyle name="Vírgula 2 3 2 8 9 2" xfId="15248" xr:uid="{AC5B6A5A-A3C6-4331-A24C-D6C341ADF173}"/>
    <cellStyle name="Vírgula 2 3 2 8 9 2 2" xfId="38157" xr:uid="{97E8D72D-8C51-4E5A-BBF0-806D10E767F5}"/>
    <cellStyle name="Vírgula 2 3 2 8 9 3" xfId="26702" xr:uid="{A0693D74-DE99-4DAA-AF14-20723369281B}"/>
    <cellStyle name="Vírgula 2 3 2 9" xfId="349" xr:uid="{00000000-0005-0000-0000-00004E070000}"/>
    <cellStyle name="Vírgula 2 3 2 9 10" xfId="8959" xr:uid="{4FF76DC1-05CB-4A0D-86CD-1E76AF39FC95}"/>
    <cellStyle name="Vírgula 2 3 2 9 10 2" xfId="20414" xr:uid="{E11384FF-B0D9-4DCD-A2BD-09C2882BCAAD}"/>
    <cellStyle name="Vírgula 2 3 2 9 10 2 2" xfId="43323" xr:uid="{68E96625-CD8B-44F4-82C9-87AF000C488C}"/>
    <cellStyle name="Vírgula 2 3 2 9 10 3" xfId="31868" xr:uid="{B3FA528F-3A7C-4EED-BA31-88C51E0982A1}"/>
    <cellStyle name="Vírgula 2 3 2 9 11" xfId="11804" xr:uid="{20ABBF81-723A-40F9-9843-F8331BADBD56}"/>
    <cellStyle name="Vírgula 2 3 2 9 11 2" xfId="34713" xr:uid="{0042EB20-9D4C-4693-857B-49E3FB302B51}"/>
    <cellStyle name="Vírgula 2 3 2 9 12" xfId="23258" xr:uid="{63BA52DB-1CAA-4FEF-B4A0-CD35BF9BA65A}"/>
    <cellStyle name="Vírgula 2 3 2 9 2" xfId="559" xr:uid="{00000000-0005-0000-0000-00004F070000}"/>
    <cellStyle name="Vírgula 2 3 2 9 2 2" xfId="2401" xr:uid="{00000000-0005-0000-0000-000050070000}"/>
    <cellStyle name="Vírgula 2 3 2 9 2 2 2" xfId="5059" xr:uid="{EFF9A067-435F-4B62-915E-39A0308CD841}"/>
    <cellStyle name="Vírgula 2 3 2 9 2 2 2 2" xfId="16514" xr:uid="{84CE07F5-9D72-49B7-984B-A73D2FEA1FD7}"/>
    <cellStyle name="Vírgula 2 3 2 9 2 2 2 2 2" xfId="39423" xr:uid="{A1816995-5B5B-4AC2-B341-90C344648D35}"/>
    <cellStyle name="Vírgula 2 3 2 9 2 2 2 3" xfId="27968" xr:uid="{19443ED0-99F3-436E-91B4-1743E422EB7A}"/>
    <cellStyle name="Vírgula 2 3 2 9 2 2 3" xfId="7717" xr:uid="{16FDEF95-0C95-4EE6-AB5A-514618E8C3D1}"/>
    <cellStyle name="Vírgula 2 3 2 9 2 2 3 2" xfId="19172" xr:uid="{AD114EFA-17A7-4AA5-AAA3-E943D81372E3}"/>
    <cellStyle name="Vírgula 2 3 2 9 2 2 3 2 2" xfId="42081" xr:uid="{A45D18D9-31DB-4A43-A756-53BD70CEDFB0}"/>
    <cellStyle name="Vírgula 2 3 2 9 2 2 3 3" xfId="30626" xr:uid="{AA1BD6D0-6A05-488E-843E-2AF8AE53EB5C}"/>
    <cellStyle name="Vírgula 2 3 2 9 2 2 4" xfId="10375" xr:uid="{D5592033-4469-49AC-8A13-BC4A773A6527}"/>
    <cellStyle name="Vírgula 2 3 2 9 2 2 4 2" xfId="21830" xr:uid="{0F092B26-E769-4094-B34D-77F1BF35BC46}"/>
    <cellStyle name="Vírgula 2 3 2 9 2 2 4 2 2" xfId="44739" xr:uid="{25E69ECB-FEA4-4FB7-B6AC-B6B2CEE7CA36}"/>
    <cellStyle name="Vírgula 2 3 2 9 2 2 4 3" xfId="33284" xr:uid="{04A9C71A-312D-4D03-9531-2640618A1D4C}"/>
    <cellStyle name="Vírgula 2 3 2 9 2 2 5" xfId="13856" xr:uid="{D63777AC-82BC-476A-B181-40F2F520162B}"/>
    <cellStyle name="Vírgula 2 3 2 9 2 2 5 2" xfId="36765" xr:uid="{D819F5E3-115D-40E8-834D-C9D5EE379905}"/>
    <cellStyle name="Vírgula 2 3 2 9 2 2 6" xfId="25310" xr:uid="{F7CA856E-6C96-4ACF-9762-9022E520D8CD}"/>
    <cellStyle name="Vírgula 2 3 2 9 2 3" xfId="3217" xr:uid="{00000000-0005-0000-0000-000051070000}"/>
    <cellStyle name="Vírgula 2 3 2 9 2 3 2" xfId="5875" xr:uid="{138C41E6-2EE1-4761-860B-5C320DD69FE4}"/>
    <cellStyle name="Vírgula 2 3 2 9 2 3 2 2" xfId="17330" xr:uid="{627C4E5E-FC8E-4141-A695-290C4FCF49EB}"/>
    <cellStyle name="Vírgula 2 3 2 9 2 3 2 2 2" xfId="40239" xr:uid="{E4D9942B-DF84-4887-95B9-ECE6454AB454}"/>
    <cellStyle name="Vírgula 2 3 2 9 2 3 2 3" xfId="28784" xr:uid="{230CC30D-32BB-41C3-A46F-43F5719DA612}"/>
    <cellStyle name="Vírgula 2 3 2 9 2 3 3" xfId="8533" xr:uid="{2F2F49D0-2ED2-4C83-B480-A097CC35449F}"/>
    <cellStyle name="Vírgula 2 3 2 9 2 3 3 2" xfId="19988" xr:uid="{F7084D98-387F-4B3D-B3A3-AC36D02E56DD}"/>
    <cellStyle name="Vírgula 2 3 2 9 2 3 3 2 2" xfId="42897" xr:uid="{B004209B-9CB3-47C5-8D55-2251046B5980}"/>
    <cellStyle name="Vírgula 2 3 2 9 2 3 3 3" xfId="31442" xr:uid="{98ED59C9-D972-4497-95B2-314D974BB8F4}"/>
    <cellStyle name="Vírgula 2 3 2 9 2 3 4" xfId="11191" xr:uid="{C772BD14-3379-4201-AF09-7D2E064B229F}"/>
    <cellStyle name="Vírgula 2 3 2 9 2 3 4 2" xfId="22646" xr:uid="{1B7EB7AF-072B-46C0-8DFA-FAAA2FB4850A}"/>
    <cellStyle name="Vírgula 2 3 2 9 2 3 4 2 2" xfId="45555" xr:uid="{EA70376F-0F77-415A-AA41-7A24958A5AE1}"/>
    <cellStyle name="Vírgula 2 3 2 9 2 3 4 3" xfId="34100" xr:uid="{88C668ED-F0E8-4093-9D0E-04CFE715EE80}"/>
    <cellStyle name="Vírgula 2 3 2 9 2 3 5" xfId="14672" xr:uid="{6DF4B93E-847C-4554-B2F0-4A77F1B99AB4}"/>
    <cellStyle name="Vírgula 2 3 2 9 2 3 5 2" xfId="37581" xr:uid="{C0D7B7CC-0C4F-4C8D-94A3-CDE6EFF9145D}"/>
    <cellStyle name="Vírgula 2 3 2 9 2 3 6" xfId="26126" xr:uid="{E97D0C26-7BC0-4B64-BB7F-A8A3FA09B2E4}"/>
    <cellStyle name="Vírgula 2 3 2 9 2 4" xfId="1585" xr:uid="{00000000-0005-0000-0000-000052070000}"/>
    <cellStyle name="Vírgula 2 3 2 9 2 4 2" xfId="13040" xr:uid="{EFA98C45-77A6-4231-9147-D9900FFF53E7}"/>
    <cellStyle name="Vírgula 2 3 2 9 2 4 2 2" xfId="35949" xr:uid="{36CB6623-F2FB-42D0-AF01-723F5BC7CF08}"/>
    <cellStyle name="Vírgula 2 3 2 9 2 4 3" xfId="24494" xr:uid="{EB6CBF1E-B3A0-40E1-A5F1-3D174F1D8427}"/>
    <cellStyle name="Vírgula 2 3 2 9 2 5" xfId="4243" xr:uid="{B73D139E-17BD-4A4B-82D4-02E67F5B7A94}"/>
    <cellStyle name="Vírgula 2 3 2 9 2 5 2" xfId="15698" xr:uid="{EE30EB9B-03CD-4603-B7EC-F0EFE5B7E49A}"/>
    <cellStyle name="Vírgula 2 3 2 9 2 5 2 2" xfId="38607" xr:uid="{D1C6B20E-1942-4F98-BF31-9D220FB1CE4A}"/>
    <cellStyle name="Vírgula 2 3 2 9 2 5 3" xfId="27152" xr:uid="{D50947FB-22CC-42EC-B79F-88D15C017165}"/>
    <cellStyle name="Vírgula 2 3 2 9 2 6" xfId="6901" xr:uid="{50F39AEB-905F-4A1E-BD6A-165740218806}"/>
    <cellStyle name="Vírgula 2 3 2 9 2 6 2" xfId="18356" xr:uid="{A21441E0-3618-4FF5-98D0-99E51FBBFD62}"/>
    <cellStyle name="Vírgula 2 3 2 9 2 6 2 2" xfId="41265" xr:uid="{CE4ABA0C-06FA-4CFE-8A62-9FC1A280D61B}"/>
    <cellStyle name="Vírgula 2 3 2 9 2 6 3" xfId="29810" xr:uid="{B4B814F6-7095-49DA-9C7B-EDD447EA1639}"/>
    <cellStyle name="Vírgula 2 3 2 9 2 7" xfId="9559" xr:uid="{7FDF20F6-2E41-46C8-B013-9E0A4015387D}"/>
    <cellStyle name="Vírgula 2 3 2 9 2 7 2" xfId="21014" xr:uid="{D297C843-C37E-49F6-A44A-F01980ABC08D}"/>
    <cellStyle name="Vírgula 2 3 2 9 2 7 2 2" xfId="43923" xr:uid="{6F8DD3A5-AA4B-4EEC-8327-292230636A56}"/>
    <cellStyle name="Vírgula 2 3 2 9 2 7 3" xfId="32468" xr:uid="{85C9037B-6110-47C7-8A6A-E2DA2B6E7B59}"/>
    <cellStyle name="Vírgula 2 3 2 9 2 8" xfId="12014" xr:uid="{9DC690FF-CA5B-48BB-B4FD-F5FF81CA2F9E}"/>
    <cellStyle name="Vírgula 2 3 2 9 2 8 2" xfId="34923" xr:uid="{034BB8CE-0ADE-406B-87AC-150A49E46917}"/>
    <cellStyle name="Vírgula 2 3 2 9 2 9" xfId="23468" xr:uid="{9E20C45E-BB93-431E-9B49-79EAF7CB5340}"/>
    <cellStyle name="Vírgula 2 3 2 9 3" xfId="775" xr:uid="{00000000-0005-0000-0000-000053070000}"/>
    <cellStyle name="Vírgula 2 3 2 9 3 2" xfId="2617" xr:uid="{00000000-0005-0000-0000-000054070000}"/>
    <cellStyle name="Vírgula 2 3 2 9 3 2 2" xfId="5275" xr:uid="{724A8902-0E8E-49F3-9749-4637E78DD47F}"/>
    <cellStyle name="Vírgula 2 3 2 9 3 2 2 2" xfId="16730" xr:uid="{E92F6ED7-6469-4EDD-AE47-D6D284EDE306}"/>
    <cellStyle name="Vírgula 2 3 2 9 3 2 2 2 2" xfId="39639" xr:uid="{9B7D571B-FCD9-49EF-B00C-104C8AC1C556}"/>
    <cellStyle name="Vírgula 2 3 2 9 3 2 2 3" xfId="28184" xr:uid="{58D0453A-8EE4-49B7-9CB8-D6DFF4BA762F}"/>
    <cellStyle name="Vírgula 2 3 2 9 3 2 3" xfId="7933" xr:uid="{C07B5734-89E8-4240-9C90-71FAFDFBE596}"/>
    <cellStyle name="Vírgula 2 3 2 9 3 2 3 2" xfId="19388" xr:uid="{A69318E5-6BEC-47FC-9B53-575656340339}"/>
    <cellStyle name="Vírgula 2 3 2 9 3 2 3 2 2" xfId="42297" xr:uid="{0D68D4D1-F52C-4891-9F70-7531883E519F}"/>
    <cellStyle name="Vírgula 2 3 2 9 3 2 3 3" xfId="30842" xr:uid="{7EB3B45F-1824-4DB3-9F4A-E1D1CE0B0FF8}"/>
    <cellStyle name="Vírgula 2 3 2 9 3 2 4" xfId="10591" xr:uid="{85160576-9FA9-4F10-9890-347D3E08DDDD}"/>
    <cellStyle name="Vírgula 2 3 2 9 3 2 4 2" xfId="22046" xr:uid="{B1705064-AD4C-41E6-AA9E-33E0ED588361}"/>
    <cellStyle name="Vírgula 2 3 2 9 3 2 4 2 2" xfId="44955" xr:uid="{A4F592C5-482D-4704-ABCA-8D348B83732F}"/>
    <cellStyle name="Vírgula 2 3 2 9 3 2 4 3" xfId="33500" xr:uid="{C2640B6A-9282-478F-9B89-907C84D2649D}"/>
    <cellStyle name="Vírgula 2 3 2 9 3 2 5" xfId="14072" xr:uid="{E47C8AA4-0D4D-4201-B536-917E9B79A9C1}"/>
    <cellStyle name="Vírgula 2 3 2 9 3 2 5 2" xfId="36981" xr:uid="{DDEE0AC9-89F5-4BAC-912E-DBD4269FD6FF}"/>
    <cellStyle name="Vírgula 2 3 2 9 3 2 6" xfId="25526" xr:uid="{BBDECE62-C250-4F57-9D8A-B348655CCBD8}"/>
    <cellStyle name="Vírgula 2 3 2 9 3 3" xfId="3433" xr:uid="{00000000-0005-0000-0000-000055070000}"/>
    <cellStyle name="Vírgula 2 3 2 9 3 3 2" xfId="6091" xr:uid="{586B776E-957E-4604-88D9-833F669F26EF}"/>
    <cellStyle name="Vírgula 2 3 2 9 3 3 2 2" xfId="17546" xr:uid="{A50635B8-7F10-4A61-BF38-9DD2895F9C84}"/>
    <cellStyle name="Vírgula 2 3 2 9 3 3 2 2 2" xfId="40455" xr:uid="{C67109BE-11EA-48A9-9A70-8BB6E0DBA096}"/>
    <cellStyle name="Vírgula 2 3 2 9 3 3 2 3" xfId="29000" xr:uid="{F1C0A37A-A452-407E-A3A1-2294EE805B74}"/>
    <cellStyle name="Vírgula 2 3 2 9 3 3 3" xfId="8749" xr:uid="{5A01DB29-F074-401B-B9FB-66E88B77A30B}"/>
    <cellStyle name="Vírgula 2 3 2 9 3 3 3 2" xfId="20204" xr:uid="{D330A79E-FBA5-47BF-BBD1-A4BB4107F061}"/>
    <cellStyle name="Vírgula 2 3 2 9 3 3 3 2 2" xfId="43113" xr:uid="{93DF97B1-0BA5-48BE-A625-93880FC96696}"/>
    <cellStyle name="Vírgula 2 3 2 9 3 3 3 3" xfId="31658" xr:uid="{835F8753-D5FE-4448-BD9C-EB129A490A53}"/>
    <cellStyle name="Vírgula 2 3 2 9 3 3 4" xfId="11407" xr:uid="{6A0611C0-E4D2-4971-9F0E-0C339DEBF0CC}"/>
    <cellStyle name="Vírgula 2 3 2 9 3 3 4 2" xfId="22862" xr:uid="{168AF037-6DB8-48EC-BCF2-B90376379532}"/>
    <cellStyle name="Vírgula 2 3 2 9 3 3 4 2 2" xfId="45771" xr:uid="{C245A09B-943E-4619-941D-FE3CF8B6EA35}"/>
    <cellStyle name="Vírgula 2 3 2 9 3 3 4 3" xfId="34316" xr:uid="{4A3A85A1-6B90-4802-A11D-5A10E83C91FE}"/>
    <cellStyle name="Vírgula 2 3 2 9 3 3 5" xfId="14888" xr:uid="{0BEB9F20-167E-4F4D-B553-3365013FA1C3}"/>
    <cellStyle name="Vírgula 2 3 2 9 3 3 5 2" xfId="37797" xr:uid="{297B762E-6494-4531-8618-C6E4D024E596}"/>
    <cellStyle name="Vírgula 2 3 2 9 3 3 6" xfId="26342" xr:uid="{D5BDCB2D-2265-4D95-B4E4-675A2B1F853E}"/>
    <cellStyle name="Vírgula 2 3 2 9 3 4" xfId="1801" xr:uid="{00000000-0005-0000-0000-000056070000}"/>
    <cellStyle name="Vírgula 2 3 2 9 3 4 2" xfId="13256" xr:uid="{9A086589-378D-4811-AF6C-C464D5FCB079}"/>
    <cellStyle name="Vírgula 2 3 2 9 3 4 2 2" xfId="36165" xr:uid="{288CBAF0-ED4B-467A-AF43-9E6B648206A3}"/>
    <cellStyle name="Vírgula 2 3 2 9 3 4 3" xfId="24710" xr:uid="{B6A8E403-EB2C-4AAF-9D33-B413020AF287}"/>
    <cellStyle name="Vírgula 2 3 2 9 3 5" xfId="4459" xr:uid="{D0ADED87-BBDE-4E1F-9FF9-ECDB2A31BA62}"/>
    <cellStyle name="Vírgula 2 3 2 9 3 5 2" xfId="15914" xr:uid="{A508B22C-6E42-4F69-B159-C538D9FF0BFC}"/>
    <cellStyle name="Vírgula 2 3 2 9 3 5 2 2" xfId="38823" xr:uid="{EE8F2C08-4D08-4D32-B574-F5DD1F68DD4B}"/>
    <cellStyle name="Vírgula 2 3 2 9 3 5 3" xfId="27368" xr:uid="{7450E880-9C83-498B-A691-4FDDC7D4739E}"/>
    <cellStyle name="Vírgula 2 3 2 9 3 6" xfId="7117" xr:uid="{4065CF5E-BE4B-4516-82BF-5707294D52F8}"/>
    <cellStyle name="Vírgula 2 3 2 9 3 6 2" xfId="18572" xr:uid="{4817B9E2-6B09-42B4-A77D-96D141221465}"/>
    <cellStyle name="Vírgula 2 3 2 9 3 6 2 2" xfId="41481" xr:uid="{2B9A886B-767E-47C3-B114-8319787F7654}"/>
    <cellStyle name="Vírgula 2 3 2 9 3 6 3" xfId="30026" xr:uid="{89081921-A462-4460-8F16-60BE3A7AC268}"/>
    <cellStyle name="Vírgula 2 3 2 9 3 7" xfId="9775" xr:uid="{D637E52B-5EEE-41A0-9815-401F008F0901}"/>
    <cellStyle name="Vírgula 2 3 2 9 3 7 2" xfId="21230" xr:uid="{211EFEE9-AB45-4795-AFAB-CDC31370BF42}"/>
    <cellStyle name="Vírgula 2 3 2 9 3 7 2 2" xfId="44139" xr:uid="{DA41E0FE-639B-4B33-9C59-5DB91B075A7E}"/>
    <cellStyle name="Vírgula 2 3 2 9 3 7 3" xfId="32684" xr:uid="{F8FF524A-EC37-44CC-8BB9-3D57A034F7C3}"/>
    <cellStyle name="Vírgula 2 3 2 9 3 8" xfId="12230" xr:uid="{6D501C28-FFB1-4CB9-B820-7EF653491E0D}"/>
    <cellStyle name="Vírgula 2 3 2 9 3 8 2" xfId="35139" xr:uid="{3E2EC400-5D42-4D45-BAA1-6E95FB9C323F}"/>
    <cellStyle name="Vírgula 2 3 2 9 3 9" xfId="23684" xr:uid="{6042EF45-78C4-4DA7-9E6E-E5840A8FA6BF}"/>
    <cellStyle name="Vírgula 2 3 2 9 4" xfId="1375" xr:uid="{00000000-0005-0000-0000-000057070000}"/>
    <cellStyle name="Vírgula 2 3 2 9 4 2" xfId="4033" xr:uid="{88E4A795-2ED0-4D13-8606-E92C9A75C885}"/>
    <cellStyle name="Vírgula 2 3 2 9 4 2 2" xfId="15488" xr:uid="{703A1C45-BC6F-4D70-BD4A-0B1680404040}"/>
    <cellStyle name="Vírgula 2 3 2 9 4 2 2 2" xfId="38397" xr:uid="{6C08D681-A29C-4FE0-A388-05B1B02F4702}"/>
    <cellStyle name="Vírgula 2 3 2 9 4 2 3" xfId="26942" xr:uid="{8692F20B-B77E-4D24-835B-B8F53BA86614}"/>
    <cellStyle name="Vírgula 2 3 2 9 4 3" xfId="6691" xr:uid="{3551CD60-1CC6-4AF4-A174-658980B25C27}"/>
    <cellStyle name="Vírgula 2 3 2 9 4 3 2" xfId="18146" xr:uid="{8C8A7FDD-65BF-49AC-9696-EEB11A33A868}"/>
    <cellStyle name="Vírgula 2 3 2 9 4 3 2 2" xfId="41055" xr:uid="{91DF7791-B071-407D-BC9F-9A7A7857E68A}"/>
    <cellStyle name="Vírgula 2 3 2 9 4 3 3" xfId="29600" xr:uid="{6513B11F-A68F-4211-9D56-B4A4DB8B6DB8}"/>
    <cellStyle name="Vírgula 2 3 2 9 4 4" xfId="9349" xr:uid="{81578D7B-5615-433C-894E-99366CE0D9A2}"/>
    <cellStyle name="Vírgula 2 3 2 9 4 4 2" xfId="20804" xr:uid="{70E6C775-6381-43F7-AA2D-3B7691019D17}"/>
    <cellStyle name="Vírgula 2 3 2 9 4 4 2 2" xfId="43713" xr:uid="{EDAD4F6E-231C-42DA-AD0E-BC83F2F64E59}"/>
    <cellStyle name="Vírgula 2 3 2 9 4 4 3" xfId="32258" xr:uid="{2A1F56D8-E86F-4832-B35D-6B020430C5B0}"/>
    <cellStyle name="Vírgula 2 3 2 9 4 5" xfId="12830" xr:uid="{FD90D8D4-5972-4EF3-A73F-B1248A2B10FF}"/>
    <cellStyle name="Vírgula 2 3 2 9 4 5 2" xfId="35739" xr:uid="{3A5434E1-B54E-420D-BF6A-A8098A54DDA4}"/>
    <cellStyle name="Vírgula 2 3 2 9 4 6" xfId="24284" xr:uid="{E956960B-73CA-447D-B1CF-8B5E15152C87}"/>
    <cellStyle name="Vírgula 2 3 2 9 5" xfId="2191" xr:uid="{00000000-0005-0000-0000-000058070000}"/>
    <cellStyle name="Vírgula 2 3 2 9 5 2" xfId="4849" xr:uid="{29B92D92-8B0A-4EE5-A1A3-9003A19D7913}"/>
    <cellStyle name="Vírgula 2 3 2 9 5 2 2" xfId="16304" xr:uid="{11E51104-87B3-4FF1-8879-911974C1DD2F}"/>
    <cellStyle name="Vírgula 2 3 2 9 5 2 2 2" xfId="39213" xr:uid="{FEE7A9CE-941C-4C63-B5DF-8BEA808EE82D}"/>
    <cellStyle name="Vírgula 2 3 2 9 5 2 3" xfId="27758" xr:uid="{1A2BAC48-E3A3-447F-A763-0F266C6DC9D2}"/>
    <cellStyle name="Vírgula 2 3 2 9 5 3" xfId="7507" xr:uid="{304CC072-3B37-4E34-9530-51895C0C5EC2}"/>
    <cellStyle name="Vírgula 2 3 2 9 5 3 2" xfId="18962" xr:uid="{F24B8CCE-790D-4C53-A1F4-B5999EC376D1}"/>
    <cellStyle name="Vírgula 2 3 2 9 5 3 2 2" xfId="41871" xr:uid="{93840064-C293-4EA8-BFA8-9E991064F66A}"/>
    <cellStyle name="Vírgula 2 3 2 9 5 3 3" xfId="30416" xr:uid="{2E5BADC7-3775-41B3-90C1-4C174A823B74}"/>
    <cellStyle name="Vírgula 2 3 2 9 5 4" xfId="10165" xr:uid="{70AA7C2E-4E2E-4A61-966D-0960E36D558A}"/>
    <cellStyle name="Vírgula 2 3 2 9 5 4 2" xfId="21620" xr:uid="{14134BBF-88A4-46A1-A187-C83793B40389}"/>
    <cellStyle name="Vírgula 2 3 2 9 5 4 2 2" xfId="44529" xr:uid="{739FEAAF-7B27-4B30-BC57-CC4EB3534BE5}"/>
    <cellStyle name="Vírgula 2 3 2 9 5 4 3" xfId="33074" xr:uid="{9200A35A-D830-4A71-858E-E7ECD8176286}"/>
    <cellStyle name="Vírgula 2 3 2 9 5 5" xfId="13646" xr:uid="{7852526F-79F7-4E79-B364-E9BA24D5E6E6}"/>
    <cellStyle name="Vírgula 2 3 2 9 5 5 2" xfId="36555" xr:uid="{0292D2DE-B248-4A34-8971-51D65FDF96C7}"/>
    <cellStyle name="Vírgula 2 3 2 9 5 6" xfId="25100" xr:uid="{DB2C86CF-1958-4521-80D6-1FBBA02F2029}"/>
    <cellStyle name="Vírgula 2 3 2 9 6" xfId="3007" xr:uid="{00000000-0005-0000-0000-000059070000}"/>
    <cellStyle name="Vírgula 2 3 2 9 6 2" xfId="5665" xr:uid="{C317D5DA-1CF1-43EF-A9BE-03636E9742A4}"/>
    <cellStyle name="Vírgula 2 3 2 9 6 2 2" xfId="17120" xr:uid="{6D16719F-2E83-4893-8A60-A136246B0DB9}"/>
    <cellStyle name="Vírgula 2 3 2 9 6 2 2 2" xfId="40029" xr:uid="{D8CD28FD-0F67-42FC-B353-542CA1CA9AE9}"/>
    <cellStyle name="Vírgula 2 3 2 9 6 2 3" xfId="28574" xr:uid="{0939B557-F29E-42F5-94C4-EFED48FFBC61}"/>
    <cellStyle name="Vírgula 2 3 2 9 6 3" xfId="8323" xr:uid="{972EE179-239A-4726-B54A-86DCD84A560B}"/>
    <cellStyle name="Vírgula 2 3 2 9 6 3 2" xfId="19778" xr:uid="{63510A0D-669E-4E49-8A02-70307C36718D}"/>
    <cellStyle name="Vírgula 2 3 2 9 6 3 2 2" xfId="42687" xr:uid="{B07329D4-CE2B-4E26-9681-C7CA9377AB0E}"/>
    <cellStyle name="Vírgula 2 3 2 9 6 3 3" xfId="31232" xr:uid="{EC2FA40F-8AEA-42F3-A537-36E7BFE280FE}"/>
    <cellStyle name="Vírgula 2 3 2 9 6 4" xfId="10981" xr:uid="{BA1FCB66-B62A-4E72-9923-C471C70669A4}"/>
    <cellStyle name="Vírgula 2 3 2 9 6 4 2" xfId="22436" xr:uid="{BE40A37A-1D81-4FA8-8374-C3A28780FA55}"/>
    <cellStyle name="Vírgula 2 3 2 9 6 4 2 2" xfId="45345" xr:uid="{58CCAEE5-7494-46C2-88DE-1C2ADBD4C4AC}"/>
    <cellStyle name="Vírgula 2 3 2 9 6 4 3" xfId="33890" xr:uid="{70CEE2DB-DD22-4D16-8D2F-A0722F8ADD7A}"/>
    <cellStyle name="Vírgula 2 3 2 9 6 5" xfId="14462" xr:uid="{3BDD1A08-46C3-4C55-A91F-8AEEE4F0B92E}"/>
    <cellStyle name="Vírgula 2 3 2 9 6 5 2" xfId="37371" xr:uid="{4A0E1561-20F3-4D3F-86E7-6F318988C436}"/>
    <cellStyle name="Vírgula 2 3 2 9 6 6" xfId="25916" xr:uid="{8828F55E-850B-42BC-A60E-CE48B7D9C9B6}"/>
    <cellStyle name="Vírgula 2 3 2 9 7" xfId="985" xr:uid="{00000000-0005-0000-0000-00005A070000}"/>
    <cellStyle name="Vírgula 2 3 2 9 7 2" xfId="12440" xr:uid="{7D5AD004-FF47-49C0-9768-B0EFA03C67CB}"/>
    <cellStyle name="Vírgula 2 3 2 9 7 2 2" xfId="35349" xr:uid="{F3B92E2B-D583-463A-8785-30298A0591CE}"/>
    <cellStyle name="Vírgula 2 3 2 9 7 3" xfId="23894" xr:uid="{0D134177-7DF3-4CF0-A437-855C7E5C2851}"/>
    <cellStyle name="Vírgula 2 3 2 9 8" xfId="3643" xr:uid="{7455C2DB-A6DD-443C-AD7A-68A2E8662ABB}"/>
    <cellStyle name="Vírgula 2 3 2 9 8 2" xfId="15098" xr:uid="{30089148-4671-4B10-8A65-2E6D45D10E15}"/>
    <cellStyle name="Vírgula 2 3 2 9 8 2 2" xfId="38007" xr:uid="{ED8EAE06-9979-4108-9F32-C91101A3CDF8}"/>
    <cellStyle name="Vírgula 2 3 2 9 8 3" xfId="26552" xr:uid="{E6554F08-D043-4756-9EE0-2980FEEDF887}"/>
    <cellStyle name="Vírgula 2 3 2 9 9" xfId="6301" xr:uid="{2E508897-FC8B-46A0-82D1-AE1D90B66369}"/>
    <cellStyle name="Vírgula 2 3 2 9 9 2" xfId="17756" xr:uid="{DE6D5861-51A2-4523-ABCD-AD989B2C1B67}"/>
    <cellStyle name="Vírgula 2 3 2 9 9 2 2" xfId="40665" xr:uid="{67D716D8-B582-46F2-9DCC-4828DD76B495}"/>
    <cellStyle name="Vírgula 2 3 2 9 9 3" xfId="29210" xr:uid="{55EE6D30-DDE0-4BB6-BC20-6831D5BE4B93}"/>
    <cellStyle name="Vírgula 2 3 20" xfId="3610" xr:uid="{D4A7B21B-CFAA-4A47-974A-F72B9EA9990A}"/>
    <cellStyle name="Vírgula 2 3 20 2" xfId="15065" xr:uid="{43E8E5B1-5E3A-491B-9128-F7DA86BCAB80}"/>
    <cellStyle name="Vírgula 2 3 20 2 2" xfId="37974" xr:uid="{9EDC5F55-A5E4-44A9-9076-5EECEEF03603}"/>
    <cellStyle name="Vírgula 2 3 20 3" xfId="26519" xr:uid="{23A80E52-337C-4F99-8CE2-200350360D90}"/>
    <cellStyle name="Vírgula 2 3 21" xfId="6268" xr:uid="{9CC56550-A4B3-4072-8CDC-1E5E5179CD3D}"/>
    <cellStyle name="Vírgula 2 3 21 2" xfId="17723" xr:uid="{6B71D033-1D80-4D35-88B3-071034D2ADDE}"/>
    <cellStyle name="Vírgula 2 3 21 2 2" xfId="40632" xr:uid="{F32C1A3E-15DF-47B6-9BFF-4A696E566A9B}"/>
    <cellStyle name="Vírgula 2 3 21 3" xfId="29177" xr:uid="{E6D31033-06A7-4C10-8D2B-69DEF09E4186}"/>
    <cellStyle name="Vírgula 2 3 22" xfId="8926" xr:uid="{CA5220EF-2948-4712-99F5-310A146E83B2}"/>
    <cellStyle name="Vírgula 2 3 22 2" xfId="20381" xr:uid="{1B5708EE-ECC9-49BB-9672-99AF49601783}"/>
    <cellStyle name="Vírgula 2 3 22 2 2" xfId="43290" xr:uid="{EC7108A0-6441-4ABE-A259-038DAC967D11}"/>
    <cellStyle name="Vírgula 2 3 22 3" xfId="31835" xr:uid="{A96CAFCB-49FF-4491-8CCD-BE37307A9FED}"/>
    <cellStyle name="Vírgula 2 3 23" xfId="11584" xr:uid="{C387853A-3EFD-4390-AD38-95AE2F2374B7}"/>
    <cellStyle name="Vírgula 2 3 23 2" xfId="34493" xr:uid="{8DB9E605-1FFB-4B01-84EB-5F00465A6243}"/>
    <cellStyle name="Vírgula 2 3 24" xfId="11591" xr:uid="{DB1B4943-4425-4B47-AE11-7326D6A0E63F}"/>
    <cellStyle name="Vírgula 2 3 24 2" xfId="34500" xr:uid="{734FB14C-21AF-4CE4-A51A-1DFC72BCDEF3}"/>
    <cellStyle name="Vírgula 2 3 25" xfId="23045" xr:uid="{9E8BDF32-482C-4CF2-9780-421153AFD4E6}"/>
    <cellStyle name="Vírgula 2 3 3" xfId="148" xr:uid="{00000000-0005-0000-0000-00005B070000}"/>
    <cellStyle name="Vírgula 2 3 3 10" xfId="538" xr:uid="{00000000-0005-0000-0000-00005C070000}"/>
    <cellStyle name="Vírgula 2 3 3 10 2" xfId="2380" xr:uid="{00000000-0005-0000-0000-00005D070000}"/>
    <cellStyle name="Vírgula 2 3 3 10 2 2" xfId="5038" xr:uid="{94896B29-B56D-4825-8560-DE06A5033814}"/>
    <cellStyle name="Vírgula 2 3 3 10 2 2 2" xfId="16493" xr:uid="{3B6075CE-4F9D-4123-8B28-5298A383E5DF}"/>
    <cellStyle name="Vírgula 2 3 3 10 2 2 2 2" xfId="39402" xr:uid="{560041F2-6D42-488E-A855-3CCC075B323F}"/>
    <cellStyle name="Vírgula 2 3 3 10 2 2 3" xfId="27947" xr:uid="{7A4EB7CD-30CC-4951-AC3C-E68D9EAA7989}"/>
    <cellStyle name="Vírgula 2 3 3 10 2 3" xfId="7696" xr:uid="{879F84DF-FB8D-4562-9C64-164FE81DED5E}"/>
    <cellStyle name="Vírgula 2 3 3 10 2 3 2" xfId="19151" xr:uid="{2E782849-EB4F-4875-914E-1C373B7BAF6E}"/>
    <cellStyle name="Vírgula 2 3 3 10 2 3 2 2" xfId="42060" xr:uid="{31330537-3B33-4F9E-BBEC-5A7FA9104117}"/>
    <cellStyle name="Vírgula 2 3 3 10 2 3 3" xfId="30605" xr:uid="{1FD93E05-20F4-4BB7-AF35-E12EDEC2E9F1}"/>
    <cellStyle name="Vírgula 2 3 3 10 2 4" xfId="10354" xr:uid="{880D2B64-F40A-47F2-A2D1-D116E6639B7C}"/>
    <cellStyle name="Vírgula 2 3 3 10 2 4 2" xfId="21809" xr:uid="{65B8386C-29DF-441B-98BD-509E37720E31}"/>
    <cellStyle name="Vírgula 2 3 3 10 2 4 2 2" xfId="44718" xr:uid="{37014736-502C-48B4-A6FD-25257F86BEAD}"/>
    <cellStyle name="Vírgula 2 3 3 10 2 4 3" xfId="33263" xr:uid="{F2B97E2A-0AFF-4E6B-AB67-3A57BD60BCBC}"/>
    <cellStyle name="Vírgula 2 3 3 10 2 5" xfId="13835" xr:uid="{A0FEC05D-B6D7-492F-AED5-8CBCB09D9D28}"/>
    <cellStyle name="Vírgula 2 3 3 10 2 5 2" xfId="36744" xr:uid="{834F9496-3EB1-4129-9AA0-4F25E50C5432}"/>
    <cellStyle name="Vírgula 2 3 3 10 2 6" xfId="25289" xr:uid="{12F67FB1-BF2A-4E25-A3ED-B32D35851187}"/>
    <cellStyle name="Vírgula 2 3 3 10 3" xfId="3196" xr:uid="{00000000-0005-0000-0000-00005E070000}"/>
    <cellStyle name="Vírgula 2 3 3 10 3 2" xfId="5854" xr:uid="{18D96046-1FC6-4128-B129-D181742A54B6}"/>
    <cellStyle name="Vírgula 2 3 3 10 3 2 2" xfId="17309" xr:uid="{2E209E50-F207-446A-A66E-454843883687}"/>
    <cellStyle name="Vírgula 2 3 3 10 3 2 2 2" xfId="40218" xr:uid="{1321845C-9795-431E-8FB7-12180CF34CF8}"/>
    <cellStyle name="Vírgula 2 3 3 10 3 2 3" xfId="28763" xr:uid="{D60AA14F-674C-47DA-A604-404341501C4D}"/>
    <cellStyle name="Vírgula 2 3 3 10 3 3" xfId="8512" xr:uid="{989EFAB0-B105-4AC7-A703-C3EC0F42FAD9}"/>
    <cellStyle name="Vírgula 2 3 3 10 3 3 2" xfId="19967" xr:uid="{48BDAA5F-C8C9-40FA-AF8F-0D97931AD98F}"/>
    <cellStyle name="Vírgula 2 3 3 10 3 3 2 2" xfId="42876" xr:uid="{5B1E1D35-AFEC-48D8-A7BC-E5FFFD9C2260}"/>
    <cellStyle name="Vírgula 2 3 3 10 3 3 3" xfId="31421" xr:uid="{04AC192F-3FD8-45A8-BF0B-7D52BF125844}"/>
    <cellStyle name="Vírgula 2 3 3 10 3 4" xfId="11170" xr:uid="{F30C74E3-C525-418C-9AD6-E95CFC485782}"/>
    <cellStyle name="Vírgula 2 3 3 10 3 4 2" xfId="22625" xr:uid="{1712D056-ACF7-483B-AE3F-9346946552A0}"/>
    <cellStyle name="Vírgula 2 3 3 10 3 4 2 2" xfId="45534" xr:uid="{F4E7135E-2962-4F2A-85F8-A058B2A52076}"/>
    <cellStyle name="Vírgula 2 3 3 10 3 4 3" xfId="34079" xr:uid="{E71E1D20-BE47-4F3F-964F-FBDBFF7C68C1}"/>
    <cellStyle name="Vírgula 2 3 3 10 3 5" xfId="14651" xr:uid="{95E38270-53A6-4783-82E0-C651608E8CE3}"/>
    <cellStyle name="Vírgula 2 3 3 10 3 5 2" xfId="37560" xr:uid="{28251169-F529-4C0D-AABE-B8D8478873A1}"/>
    <cellStyle name="Vírgula 2 3 3 10 3 6" xfId="26105" xr:uid="{FF43165D-BCF2-411C-93BA-C68E3ACF9E36}"/>
    <cellStyle name="Vírgula 2 3 3 10 4" xfId="1564" xr:uid="{00000000-0005-0000-0000-00005F070000}"/>
    <cellStyle name="Vírgula 2 3 3 10 4 2" xfId="13019" xr:uid="{5CA1D409-7BD3-4452-B59B-FA6D90C8279A}"/>
    <cellStyle name="Vírgula 2 3 3 10 4 2 2" xfId="35928" xr:uid="{7FA09CA7-F98C-4F25-85F6-0585DE7CB44A}"/>
    <cellStyle name="Vírgula 2 3 3 10 4 3" xfId="24473" xr:uid="{CC5A6771-F511-48FC-BBA1-665234708F20}"/>
    <cellStyle name="Vírgula 2 3 3 10 5" xfId="4222" xr:uid="{624DD7E2-48A2-4753-BA20-EBE1F6F4934C}"/>
    <cellStyle name="Vírgula 2 3 3 10 5 2" xfId="15677" xr:uid="{E5C3250C-2287-444B-B98A-3372AF9460FB}"/>
    <cellStyle name="Vírgula 2 3 3 10 5 2 2" xfId="38586" xr:uid="{DD5B3EEE-70AA-43B3-A34E-6263117E6B86}"/>
    <cellStyle name="Vírgula 2 3 3 10 5 3" xfId="27131" xr:uid="{8A6B6642-DCAC-40D9-94C0-C42A8FC0EC38}"/>
    <cellStyle name="Vírgula 2 3 3 10 6" xfId="6880" xr:uid="{12063D4E-7C72-48FD-A2CE-32E249EC0E35}"/>
    <cellStyle name="Vírgula 2 3 3 10 6 2" xfId="18335" xr:uid="{E9875E0D-9388-4979-841C-DBE67260AD28}"/>
    <cellStyle name="Vírgula 2 3 3 10 6 2 2" xfId="41244" xr:uid="{2B4BCFA9-5ED5-469F-8A0C-23D73841A143}"/>
    <cellStyle name="Vírgula 2 3 3 10 6 3" xfId="29789" xr:uid="{0A1A5C22-5F88-4A5E-B0C9-6C6DBAD79D1E}"/>
    <cellStyle name="Vírgula 2 3 3 10 7" xfId="9538" xr:uid="{21F27274-6DAF-48F4-86DF-2FE5C7964D5E}"/>
    <cellStyle name="Vírgula 2 3 3 10 7 2" xfId="20993" xr:uid="{04F2BF24-B830-41EB-84AD-BE122B73A7EE}"/>
    <cellStyle name="Vírgula 2 3 3 10 7 2 2" xfId="43902" xr:uid="{D5B344C3-DDEF-43DB-BC22-4AF3368B5EE3}"/>
    <cellStyle name="Vírgula 2 3 3 10 7 3" xfId="32447" xr:uid="{B0B1DEF6-6327-461A-8441-63B3E7166B66}"/>
    <cellStyle name="Vírgula 2 3 3 10 8" xfId="11993" xr:uid="{3C81366C-D660-4FC1-9B4E-23A53A958E14}"/>
    <cellStyle name="Vírgula 2 3 3 10 8 2" xfId="34902" xr:uid="{6EDAD738-6CEF-409E-9BCD-49F6D7F05920}"/>
    <cellStyle name="Vírgula 2 3 3 10 9" xfId="23447" xr:uid="{B2F1CCE6-C7DE-4CD5-915A-36D4A37FFDCA}"/>
    <cellStyle name="Vírgula 2 3 3 11" xfId="754" xr:uid="{00000000-0005-0000-0000-000060070000}"/>
    <cellStyle name="Vírgula 2 3 3 11 2" xfId="2596" xr:uid="{00000000-0005-0000-0000-000061070000}"/>
    <cellStyle name="Vírgula 2 3 3 11 2 2" xfId="5254" xr:uid="{BF994375-CDBC-4694-8A91-58E14BB8A7DB}"/>
    <cellStyle name="Vírgula 2 3 3 11 2 2 2" xfId="16709" xr:uid="{87673381-7757-40B9-AA96-1150586CDA6B}"/>
    <cellStyle name="Vírgula 2 3 3 11 2 2 2 2" xfId="39618" xr:uid="{65A8FEC6-575F-4334-8B49-56206E893FCA}"/>
    <cellStyle name="Vírgula 2 3 3 11 2 2 3" xfId="28163" xr:uid="{F20069BF-E0AC-49BC-B55E-7943ED89C1AC}"/>
    <cellStyle name="Vírgula 2 3 3 11 2 3" xfId="7912" xr:uid="{3714E583-1662-4CDE-9E09-162CDC28DC75}"/>
    <cellStyle name="Vírgula 2 3 3 11 2 3 2" xfId="19367" xr:uid="{4412A543-EA79-46AD-A2F6-82CE097AF12A}"/>
    <cellStyle name="Vírgula 2 3 3 11 2 3 2 2" xfId="42276" xr:uid="{FA3ACD60-AEC2-4785-8C2A-7E34902BC63C}"/>
    <cellStyle name="Vírgula 2 3 3 11 2 3 3" xfId="30821" xr:uid="{0556CA3D-84F5-47AA-88D8-A4F8432B043C}"/>
    <cellStyle name="Vírgula 2 3 3 11 2 4" xfId="10570" xr:uid="{42858071-D615-4C27-9CF0-BE3CBF22DB43}"/>
    <cellStyle name="Vírgula 2 3 3 11 2 4 2" xfId="22025" xr:uid="{AD830CE8-8FC4-4C5B-9BF2-E76D86E37FC3}"/>
    <cellStyle name="Vírgula 2 3 3 11 2 4 2 2" xfId="44934" xr:uid="{8CFDF16D-B402-46AC-90F3-A10F0D1AFECB}"/>
    <cellStyle name="Vírgula 2 3 3 11 2 4 3" xfId="33479" xr:uid="{996ED265-FDE1-44E8-BC0A-61A336071EB4}"/>
    <cellStyle name="Vírgula 2 3 3 11 2 5" xfId="14051" xr:uid="{EC1486F4-A642-45AF-ADF0-67E29734A6EC}"/>
    <cellStyle name="Vírgula 2 3 3 11 2 5 2" xfId="36960" xr:uid="{56D423B3-409C-4DFB-A3A7-778D778A20E7}"/>
    <cellStyle name="Vírgula 2 3 3 11 2 6" xfId="25505" xr:uid="{3F9AEDD4-35B8-480C-B4EA-BEE5D7E476D3}"/>
    <cellStyle name="Vírgula 2 3 3 11 3" xfId="3412" xr:uid="{00000000-0005-0000-0000-000062070000}"/>
    <cellStyle name="Vírgula 2 3 3 11 3 2" xfId="6070" xr:uid="{223FC1DC-9BCA-4422-92A8-18462ABB4075}"/>
    <cellStyle name="Vírgula 2 3 3 11 3 2 2" xfId="17525" xr:uid="{CF765617-6115-49AC-89AE-955D9013DD7E}"/>
    <cellStyle name="Vírgula 2 3 3 11 3 2 2 2" xfId="40434" xr:uid="{01A8B3E1-5CDA-455E-B4DC-35C789B0A77C}"/>
    <cellStyle name="Vírgula 2 3 3 11 3 2 3" xfId="28979" xr:uid="{4CD44065-E7C7-4CFA-B789-4A1DE5FA9659}"/>
    <cellStyle name="Vírgula 2 3 3 11 3 3" xfId="8728" xr:uid="{1B922DC4-07DD-4D37-933F-B6C118AB018B}"/>
    <cellStyle name="Vírgula 2 3 3 11 3 3 2" xfId="20183" xr:uid="{E997BC7D-9D6E-4543-B6B3-13E8607D34C7}"/>
    <cellStyle name="Vírgula 2 3 3 11 3 3 2 2" xfId="43092" xr:uid="{2A141D74-A2AE-49DB-8818-0679056C36A3}"/>
    <cellStyle name="Vírgula 2 3 3 11 3 3 3" xfId="31637" xr:uid="{14AD990E-1740-4BA1-848C-B281ED0B6995}"/>
    <cellStyle name="Vírgula 2 3 3 11 3 4" xfId="11386" xr:uid="{0729C2FE-1CFB-4B5C-9CFE-A9DCABB00244}"/>
    <cellStyle name="Vírgula 2 3 3 11 3 4 2" xfId="22841" xr:uid="{1DAA5499-8F0D-43E8-8B9D-3AD8A46DA31A}"/>
    <cellStyle name="Vírgula 2 3 3 11 3 4 2 2" xfId="45750" xr:uid="{561104B3-CD74-459A-89E1-DD36537204DA}"/>
    <cellStyle name="Vírgula 2 3 3 11 3 4 3" xfId="34295" xr:uid="{6DF4CEA5-5F7A-44E2-BCBA-3948719FE873}"/>
    <cellStyle name="Vírgula 2 3 3 11 3 5" xfId="14867" xr:uid="{F1F073EA-536F-4405-BF2B-2B8DDEAAD6C2}"/>
    <cellStyle name="Vírgula 2 3 3 11 3 5 2" xfId="37776" xr:uid="{39F0B01B-E016-419F-9DB1-D6FCD5DFDF54}"/>
    <cellStyle name="Vírgula 2 3 3 11 3 6" xfId="26321" xr:uid="{9DA47ACE-0F40-46B8-8823-1ABB5757A2BA}"/>
    <cellStyle name="Vírgula 2 3 3 11 4" xfId="1780" xr:uid="{00000000-0005-0000-0000-000063070000}"/>
    <cellStyle name="Vírgula 2 3 3 11 4 2" xfId="13235" xr:uid="{414AEDA6-238F-4B1D-AEC5-4AFBB8F4391E}"/>
    <cellStyle name="Vírgula 2 3 3 11 4 2 2" xfId="36144" xr:uid="{DD4C0D18-D5FF-45BC-BA6B-6C8071E66E09}"/>
    <cellStyle name="Vírgula 2 3 3 11 4 3" xfId="24689" xr:uid="{672A3F18-CA55-48C0-9F56-3E66921EED0C}"/>
    <cellStyle name="Vírgula 2 3 3 11 5" xfId="4438" xr:uid="{12963E71-3980-4C37-8219-58524467B025}"/>
    <cellStyle name="Vírgula 2 3 3 11 5 2" xfId="15893" xr:uid="{57AC8E67-0557-466C-81DC-A60CBAE27C31}"/>
    <cellStyle name="Vírgula 2 3 3 11 5 2 2" xfId="38802" xr:uid="{D1E0D55C-00F4-4023-B1E7-1F54BDC85A95}"/>
    <cellStyle name="Vírgula 2 3 3 11 5 3" xfId="27347" xr:uid="{112D49B8-3568-4068-A1C8-510BFFA301E4}"/>
    <cellStyle name="Vírgula 2 3 3 11 6" xfId="7096" xr:uid="{5E0146A4-6AC9-4001-B036-B4CD483A2FFE}"/>
    <cellStyle name="Vírgula 2 3 3 11 6 2" xfId="18551" xr:uid="{EA1EF29F-8E78-4177-A8FF-A798458C0D79}"/>
    <cellStyle name="Vírgula 2 3 3 11 6 2 2" xfId="41460" xr:uid="{8916CEB1-8E22-4DE2-B7D0-8F9BBEB02113}"/>
    <cellStyle name="Vírgula 2 3 3 11 6 3" xfId="30005" xr:uid="{AF384623-234A-4A96-A242-2611B24B146A}"/>
    <cellStyle name="Vírgula 2 3 3 11 7" xfId="9754" xr:uid="{AD585604-9130-4A19-8D8B-72DC34CBDEB4}"/>
    <cellStyle name="Vírgula 2 3 3 11 7 2" xfId="21209" xr:uid="{E2B373CA-CA48-4F58-992D-8DAF3115CCDE}"/>
    <cellStyle name="Vírgula 2 3 3 11 7 2 2" xfId="44118" xr:uid="{7F30A2D1-BF02-43E3-8728-72F4FDD245DE}"/>
    <cellStyle name="Vírgula 2 3 3 11 7 3" xfId="32663" xr:uid="{09BE6D83-A35B-4D5A-A44D-8A654C3C0729}"/>
    <cellStyle name="Vírgula 2 3 3 11 8" xfId="12209" xr:uid="{631DADBB-07CE-463D-B5A7-94C31321BD69}"/>
    <cellStyle name="Vírgula 2 3 3 11 8 2" xfId="35118" xr:uid="{D01077A5-D6E7-4573-B4D3-E1EEBE6C8BAC}"/>
    <cellStyle name="Vírgula 2 3 3 11 9" xfId="23663" xr:uid="{A48A02A1-75B2-4ABA-ACE8-90E2A0ED2D00}"/>
    <cellStyle name="Vírgula 2 3 3 12" xfId="1174" xr:uid="{00000000-0005-0000-0000-000064070000}"/>
    <cellStyle name="Vírgula 2 3 3 12 2" xfId="3832" xr:uid="{21750522-2558-4264-9266-839541137132}"/>
    <cellStyle name="Vírgula 2 3 3 12 2 2" xfId="15287" xr:uid="{13CD393B-48CF-45AC-A41E-088090A1E2DB}"/>
    <cellStyle name="Vírgula 2 3 3 12 2 2 2" xfId="38196" xr:uid="{468DAC55-168E-4157-AEF0-5EB50430BBA6}"/>
    <cellStyle name="Vírgula 2 3 3 12 2 3" xfId="26741" xr:uid="{2FD9F6CD-F899-409C-9893-474769967385}"/>
    <cellStyle name="Vírgula 2 3 3 12 3" xfId="6490" xr:uid="{5F862E34-7D4C-4365-B978-40024B1D0EFF}"/>
    <cellStyle name="Vírgula 2 3 3 12 3 2" xfId="17945" xr:uid="{7B4F3916-86AA-4902-92F9-A044C430F293}"/>
    <cellStyle name="Vírgula 2 3 3 12 3 2 2" xfId="40854" xr:uid="{0C25A91B-E991-43BD-9504-6CDB42399ADE}"/>
    <cellStyle name="Vírgula 2 3 3 12 3 3" xfId="29399" xr:uid="{762A17F7-C952-4EB5-A969-1587A960BB8C}"/>
    <cellStyle name="Vírgula 2 3 3 12 4" xfId="9148" xr:uid="{564EE1C3-6163-4911-8143-3ACFA79FD2CA}"/>
    <cellStyle name="Vírgula 2 3 3 12 4 2" xfId="20603" xr:uid="{592C7EC7-497F-4D50-944D-0D336E71EA79}"/>
    <cellStyle name="Vírgula 2 3 3 12 4 2 2" xfId="43512" xr:uid="{820EFA86-69C5-4567-9B5F-73DEC83EAB14}"/>
    <cellStyle name="Vírgula 2 3 3 12 4 3" xfId="32057" xr:uid="{1D6EB7F5-E6EB-4F09-870F-A058A8B9DA1B}"/>
    <cellStyle name="Vírgula 2 3 3 12 5" xfId="12629" xr:uid="{A661A0E1-AAA9-4F22-A3AC-58D816E836FE}"/>
    <cellStyle name="Vírgula 2 3 3 12 5 2" xfId="35538" xr:uid="{69E4E323-7E07-48E4-BA8F-77434E2876C6}"/>
    <cellStyle name="Vírgula 2 3 3 12 6" xfId="24083" xr:uid="{C941E4F4-F91F-4987-B9B2-5DD7B44A14F4}"/>
    <cellStyle name="Vírgula 2 3 3 13" xfId="1990" xr:uid="{00000000-0005-0000-0000-000065070000}"/>
    <cellStyle name="Vírgula 2 3 3 13 2" xfId="4648" xr:uid="{434FEA8C-2F82-4660-B868-F72001FB085A}"/>
    <cellStyle name="Vírgula 2 3 3 13 2 2" xfId="16103" xr:uid="{A1DAB5EA-7F29-458A-A4FB-EAA59E3EC511}"/>
    <cellStyle name="Vírgula 2 3 3 13 2 2 2" xfId="39012" xr:uid="{F73C0C36-1EBB-4159-9AE2-C5559DD57DB1}"/>
    <cellStyle name="Vírgula 2 3 3 13 2 3" xfId="27557" xr:uid="{00E040C0-A4E3-4CEA-AD71-76BA68EAD404}"/>
    <cellStyle name="Vírgula 2 3 3 13 3" xfId="7306" xr:uid="{A2EDAB21-9038-4AF4-BF1E-96A551E7C99A}"/>
    <cellStyle name="Vírgula 2 3 3 13 3 2" xfId="18761" xr:uid="{CD18ACA6-32D8-4D5B-A744-4A3BFE2EF5E8}"/>
    <cellStyle name="Vírgula 2 3 3 13 3 2 2" xfId="41670" xr:uid="{5ADDCD25-9D99-418B-A7AC-8654AC295377}"/>
    <cellStyle name="Vírgula 2 3 3 13 3 3" xfId="30215" xr:uid="{D404D3FD-DF30-4E87-AC46-142CF1BB0E91}"/>
    <cellStyle name="Vírgula 2 3 3 13 4" xfId="9964" xr:uid="{EB727CE4-4D3F-4A51-B885-435171098DCC}"/>
    <cellStyle name="Vírgula 2 3 3 13 4 2" xfId="21419" xr:uid="{E5FD2028-84C8-4210-812A-1ECDBEE8200A}"/>
    <cellStyle name="Vírgula 2 3 3 13 4 2 2" xfId="44328" xr:uid="{8E209038-981B-42DF-B8D6-198FB5607BC2}"/>
    <cellStyle name="Vírgula 2 3 3 13 4 3" xfId="32873" xr:uid="{4ACD61B9-0937-4FD1-8AA3-9C997AEB3E68}"/>
    <cellStyle name="Vírgula 2 3 3 13 5" xfId="13445" xr:uid="{ED81EF79-D7BC-4E7A-B2D2-41576D3344D3}"/>
    <cellStyle name="Vírgula 2 3 3 13 5 2" xfId="36354" xr:uid="{22209578-0AF6-4351-816F-C0DEB6DEE26E}"/>
    <cellStyle name="Vírgula 2 3 3 13 6" xfId="24899" xr:uid="{97830E74-791B-4D8D-B736-7E91CBFA0755}"/>
    <cellStyle name="Vírgula 2 3 3 14" xfId="2806" xr:uid="{00000000-0005-0000-0000-000066070000}"/>
    <cellStyle name="Vírgula 2 3 3 14 2" xfId="5464" xr:uid="{004196DA-361C-4BDD-9D02-2E9CCD98FD69}"/>
    <cellStyle name="Vírgula 2 3 3 14 2 2" xfId="16919" xr:uid="{1D861531-8D09-49F9-9FE1-F1D670F5AE26}"/>
    <cellStyle name="Vírgula 2 3 3 14 2 2 2" xfId="39828" xr:uid="{FB930BD4-F49C-4A3B-ADB4-5AE7D383CE85}"/>
    <cellStyle name="Vírgula 2 3 3 14 2 3" xfId="28373" xr:uid="{37256690-CCA0-4E3A-B607-C287F253739C}"/>
    <cellStyle name="Vírgula 2 3 3 14 3" xfId="8122" xr:uid="{6694D76C-01CC-4578-839C-DE500FA09C10}"/>
    <cellStyle name="Vírgula 2 3 3 14 3 2" xfId="19577" xr:uid="{20352AE2-5B55-4F29-90DA-4B638A8A6366}"/>
    <cellStyle name="Vírgula 2 3 3 14 3 2 2" xfId="42486" xr:uid="{7E30BB28-4B23-4620-8B6B-BCF5F511EAFF}"/>
    <cellStyle name="Vírgula 2 3 3 14 3 3" xfId="31031" xr:uid="{1F7D9409-AD9E-4001-90CE-3F7E36032180}"/>
    <cellStyle name="Vírgula 2 3 3 14 4" xfId="10780" xr:uid="{F2E384E8-DBDB-4FF5-A6D8-EA5AB51B599B}"/>
    <cellStyle name="Vírgula 2 3 3 14 4 2" xfId="22235" xr:uid="{9E880F9F-0CBD-4F5D-B2EA-12159EC6B79B}"/>
    <cellStyle name="Vírgula 2 3 3 14 4 2 2" xfId="45144" xr:uid="{465836B7-A508-4DF6-8064-C4960D38A180}"/>
    <cellStyle name="Vírgula 2 3 3 14 4 3" xfId="33689" xr:uid="{9948881B-7269-4F23-93A5-7CAECF176746}"/>
    <cellStyle name="Vírgula 2 3 3 14 5" xfId="14261" xr:uid="{89FE7D64-BB8C-49E3-BA70-870F32331700}"/>
    <cellStyle name="Vírgula 2 3 3 14 5 2" xfId="37170" xr:uid="{2F227686-3F90-469B-B3A7-830CBC5D6483}"/>
    <cellStyle name="Vírgula 2 3 3 14 6" xfId="25715" xr:uid="{3401F18E-974A-437F-BD52-39F8357BE3A4}"/>
    <cellStyle name="Vírgula 2 3 3 15" xfId="964" xr:uid="{00000000-0005-0000-0000-000067070000}"/>
    <cellStyle name="Vírgula 2 3 3 15 2" xfId="12419" xr:uid="{6E2187EE-745E-4691-B436-58833FB91285}"/>
    <cellStyle name="Vírgula 2 3 3 15 2 2" xfId="35328" xr:uid="{EA2B50F2-171F-4B5C-94F2-182B3D963988}"/>
    <cellStyle name="Vírgula 2 3 3 15 3" xfId="23873" xr:uid="{95330E6F-7018-4F8F-A5C7-7D7E1853294A}"/>
    <cellStyle name="Vírgula 2 3 3 16" xfId="3622" xr:uid="{D93EEA91-099A-4652-BADA-CF1CF513CDD3}"/>
    <cellStyle name="Vírgula 2 3 3 16 2" xfId="15077" xr:uid="{E5C350D6-7696-4B7F-8B64-ABA99035125D}"/>
    <cellStyle name="Vírgula 2 3 3 16 2 2" xfId="37986" xr:uid="{A6A69A8B-28EF-46F8-AFC2-34F4D8EBCA99}"/>
    <cellStyle name="Vírgula 2 3 3 16 3" xfId="26531" xr:uid="{AFB7E689-5010-414C-9783-044F0A94EFF4}"/>
    <cellStyle name="Vírgula 2 3 3 17" xfId="6280" xr:uid="{62B3E99A-1034-4E97-A84D-36D464ECA757}"/>
    <cellStyle name="Vírgula 2 3 3 17 2" xfId="17735" xr:uid="{CA290563-F19B-4779-991C-165D2210A62E}"/>
    <cellStyle name="Vírgula 2 3 3 17 2 2" xfId="40644" xr:uid="{1F83D047-F0F2-4EE8-9A6E-C3ADC716CA3C}"/>
    <cellStyle name="Vírgula 2 3 3 17 3" xfId="29189" xr:uid="{AA8AB964-D306-4CFA-A45A-A0BAA2E3B288}"/>
    <cellStyle name="Vírgula 2 3 3 18" xfId="8938" xr:uid="{B15EF169-4D56-4544-9848-257FFFDFD2F5}"/>
    <cellStyle name="Vírgula 2 3 3 18 2" xfId="20393" xr:uid="{6976AAAE-C0D4-479B-BD86-3D743ED1941E}"/>
    <cellStyle name="Vírgula 2 3 3 18 2 2" xfId="43302" xr:uid="{4C940B7C-87ED-4A0B-9873-338093C8D310}"/>
    <cellStyle name="Vírgula 2 3 3 18 3" xfId="31847" xr:uid="{E22CBC56-F183-4A34-B0CD-9B518B011CA2}"/>
    <cellStyle name="Vírgula 2 3 3 19" xfId="11603" xr:uid="{B0C1FE70-8F7A-43E4-9CEE-B3A31037CD1A}"/>
    <cellStyle name="Vírgula 2 3 3 19 2" xfId="34512" xr:uid="{9C0C45A6-BED8-4B52-9C92-857A214E3F40}"/>
    <cellStyle name="Vírgula 2 3 3 2" xfId="163" xr:uid="{00000000-0005-0000-0000-000068070000}"/>
    <cellStyle name="Vírgula 2 3 3 2 10" xfId="769" xr:uid="{00000000-0005-0000-0000-000069070000}"/>
    <cellStyle name="Vírgula 2 3 3 2 10 2" xfId="2611" xr:uid="{00000000-0005-0000-0000-00006A070000}"/>
    <cellStyle name="Vírgula 2 3 3 2 10 2 2" xfId="5269" xr:uid="{C16C7CA3-D3B3-47CD-8D47-79C7CC781E31}"/>
    <cellStyle name="Vírgula 2 3 3 2 10 2 2 2" xfId="16724" xr:uid="{F6889A25-D428-4114-95AB-34C86142525B}"/>
    <cellStyle name="Vírgula 2 3 3 2 10 2 2 2 2" xfId="39633" xr:uid="{561BB9B5-3C1F-48A3-933D-BA69126E8A71}"/>
    <cellStyle name="Vírgula 2 3 3 2 10 2 2 3" xfId="28178" xr:uid="{092F80B2-5DC7-40B0-9ECD-30D38ED95B95}"/>
    <cellStyle name="Vírgula 2 3 3 2 10 2 3" xfId="7927" xr:uid="{7E5ABE5D-33A2-412D-9CED-6113D2B983D7}"/>
    <cellStyle name="Vírgula 2 3 3 2 10 2 3 2" xfId="19382" xr:uid="{EE400820-A9AB-4499-B138-BF9744B66A64}"/>
    <cellStyle name="Vírgula 2 3 3 2 10 2 3 2 2" xfId="42291" xr:uid="{E51121D9-54FB-4E3C-B5B1-A0A9111F4B91}"/>
    <cellStyle name="Vírgula 2 3 3 2 10 2 3 3" xfId="30836" xr:uid="{89EAF06D-BDCC-4DC8-8D4C-63E7119D051C}"/>
    <cellStyle name="Vírgula 2 3 3 2 10 2 4" xfId="10585" xr:uid="{834E914A-615C-4BC8-BE1C-8386C49A56EB}"/>
    <cellStyle name="Vírgula 2 3 3 2 10 2 4 2" xfId="22040" xr:uid="{4EA7B4FC-7BAB-4B48-A985-9E66D56BAD8B}"/>
    <cellStyle name="Vírgula 2 3 3 2 10 2 4 2 2" xfId="44949" xr:uid="{713F4D8A-8987-46AA-98C2-4002BCC22974}"/>
    <cellStyle name="Vírgula 2 3 3 2 10 2 4 3" xfId="33494" xr:uid="{F50055A9-93B4-4131-8F12-7E6F624F676A}"/>
    <cellStyle name="Vírgula 2 3 3 2 10 2 5" xfId="14066" xr:uid="{4E4D93C4-F6F0-4B38-BC26-5B8C8FC0243C}"/>
    <cellStyle name="Vírgula 2 3 3 2 10 2 5 2" xfId="36975" xr:uid="{FCD30E17-EEBE-42F2-8294-30B616B71C2A}"/>
    <cellStyle name="Vírgula 2 3 3 2 10 2 6" xfId="25520" xr:uid="{84D4A72B-469B-4509-8DE2-0F1C9DA9F2A8}"/>
    <cellStyle name="Vírgula 2 3 3 2 10 3" xfId="3427" xr:uid="{00000000-0005-0000-0000-00006B070000}"/>
    <cellStyle name="Vírgula 2 3 3 2 10 3 2" xfId="6085" xr:uid="{4608C03C-8FF9-4F11-99EA-095E1B5FDA7C}"/>
    <cellStyle name="Vírgula 2 3 3 2 10 3 2 2" xfId="17540" xr:uid="{C35485F8-AB50-44F2-AB0A-1E74F5E2F720}"/>
    <cellStyle name="Vírgula 2 3 3 2 10 3 2 2 2" xfId="40449" xr:uid="{C808398E-8BE5-4DC5-AD4E-17023E762E52}"/>
    <cellStyle name="Vírgula 2 3 3 2 10 3 2 3" xfId="28994" xr:uid="{13EDDA24-4474-4B2A-847B-C1DCF7DEEEBE}"/>
    <cellStyle name="Vírgula 2 3 3 2 10 3 3" xfId="8743" xr:uid="{349128D8-606B-4A00-97A5-5A19988FADD9}"/>
    <cellStyle name="Vírgula 2 3 3 2 10 3 3 2" xfId="20198" xr:uid="{1C50AD40-5CE9-4F85-AC28-BE10038C97FA}"/>
    <cellStyle name="Vírgula 2 3 3 2 10 3 3 2 2" xfId="43107" xr:uid="{176D7E84-FF41-4109-9F3D-2E783648C478}"/>
    <cellStyle name="Vírgula 2 3 3 2 10 3 3 3" xfId="31652" xr:uid="{77A0C564-A0B7-41DE-A3D4-71A3033A7BF1}"/>
    <cellStyle name="Vírgula 2 3 3 2 10 3 4" xfId="11401" xr:uid="{7B1A8754-511E-47F5-B561-1F6AB2BC3002}"/>
    <cellStyle name="Vírgula 2 3 3 2 10 3 4 2" xfId="22856" xr:uid="{89BD25F0-B037-46CE-8C4C-B51DFD99145F}"/>
    <cellStyle name="Vírgula 2 3 3 2 10 3 4 2 2" xfId="45765" xr:uid="{AEE747E0-A8A8-48A1-93E2-11BBE7720E82}"/>
    <cellStyle name="Vírgula 2 3 3 2 10 3 4 3" xfId="34310" xr:uid="{B19E91C6-EF78-4848-BD07-DC6C90837B3F}"/>
    <cellStyle name="Vírgula 2 3 3 2 10 3 5" xfId="14882" xr:uid="{2598BD0F-CA53-4495-A1D1-6013C82DE306}"/>
    <cellStyle name="Vírgula 2 3 3 2 10 3 5 2" xfId="37791" xr:uid="{DDA72CB9-4A28-4BE2-8D08-BEFA6421D6F1}"/>
    <cellStyle name="Vírgula 2 3 3 2 10 3 6" xfId="26336" xr:uid="{CFAC971E-0A83-49E9-861E-64D655B0D79E}"/>
    <cellStyle name="Vírgula 2 3 3 2 10 4" xfId="1795" xr:uid="{00000000-0005-0000-0000-00006C070000}"/>
    <cellStyle name="Vírgula 2 3 3 2 10 4 2" xfId="13250" xr:uid="{05AEC944-EC09-4ABE-95CB-1528E60C7641}"/>
    <cellStyle name="Vírgula 2 3 3 2 10 4 2 2" xfId="36159" xr:uid="{EEF05E66-E253-4547-BB59-CBB4453FFE1A}"/>
    <cellStyle name="Vírgula 2 3 3 2 10 4 3" xfId="24704" xr:uid="{A72F5274-8C48-40F0-8C4E-A57F03928252}"/>
    <cellStyle name="Vírgula 2 3 3 2 10 5" xfId="4453" xr:uid="{AA242B8C-FC49-4A14-8242-6937A22F1092}"/>
    <cellStyle name="Vírgula 2 3 3 2 10 5 2" xfId="15908" xr:uid="{C4D44F2E-49A3-4A64-B698-8733A5BB114B}"/>
    <cellStyle name="Vírgula 2 3 3 2 10 5 2 2" xfId="38817" xr:uid="{BA6A7F3D-37CA-4AEA-B67E-7CDD4B213520}"/>
    <cellStyle name="Vírgula 2 3 3 2 10 5 3" xfId="27362" xr:uid="{E3F99D4E-4D65-4F44-B18D-5BA998B1A3F0}"/>
    <cellStyle name="Vírgula 2 3 3 2 10 6" xfId="7111" xr:uid="{0B0FF8AD-6865-47BD-A4DB-334F11BDB3A3}"/>
    <cellStyle name="Vírgula 2 3 3 2 10 6 2" xfId="18566" xr:uid="{0618576C-0D64-43B9-A7FF-3FDB97EB52C9}"/>
    <cellStyle name="Vírgula 2 3 3 2 10 6 2 2" xfId="41475" xr:uid="{C6A8655A-EBD8-47D5-B9F4-3BB55B880ECE}"/>
    <cellStyle name="Vírgula 2 3 3 2 10 6 3" xfId="30020" xr:uid="{9D1DE472-B552-43DE-8540-E1C0DBB310AF}"/>
    <cellStyle name="Vírgula 2 3 3 2 10 7" xfId="9769" xr:uid="{F98BA1F7-E6B0-44F1-8871-83657B38C264}"/>
    <cellStyle name="Vírgula 2 3 3 2 10 7 2" xfId="21224" xr:uid="{3A60A06E-2A4B-4167-B787-E111A6E41CCA}"/>
    <cellStyle name="Vírgula 2 3 3 2 10 7 2 2" xfId="44133" xr:uid="{6CF2C801-DECE-4BC6-9EE1-B611AEC0AAF2}"/>
    <cellStyle name="Vírgula 2 3 3 2 10 7 3" xfId="32678" xr:uid="{2629A891-CCA1-4C33-B32F-0EFB50B2EFD8}"/>
    <cellStyle name="Vírgula 2 3 3 2 10 8" xfId="12224" xr:uid="{062609B8-6B83-4295-9AC4-314DDFFCE652}"/>
    <cellStyle name="Vírgula 2 3 3 2 10 8 2" xfId="35133" xr:uid="{F5D52A50-2B4D-412C-8255-A4487D89466E}"/>
    <cellStyle name="Vírgula 2 3 3 2 10 9" xfId="23678" xr:uid="{80B38A4F-4E60-4F12-BAE0-5CF37C44C87D}"/>
    <cellStyle name="Vírgula 2 3 3 2 11" xfId="1189" xr:uid="{00000000-0005-0000-0000-00006D070000}"/>
    <cellStyle name="Vírgula 2 3 3 2 11 2" xfId="3847" xr:uid="{C3E98C80-C3B6-4FB1-A438-BF3BF987E58D}"/>
    <cellStyle name="Vírgula 2 3 3 2 11 2 2" xfId="15302" xr:uid="{F47DEE4D-0676-4CCB-97A4-A154F6F8EE1E}"/>
    <cellStyle name="Vírgula 2 3 3 2 11 2 2 2" xfId="38211" xr:uid="{54C4A17C-C854-49CF-ABE6-06D022A46562}"/>
    <cellStyle name="Vírgula 2 3 3 2 11 2 3" xfId="26756" xr:uid="{8BA238C3-1102-4BAA-AB86-03082874A383}"/>
    <cellStyle name="Vírgula 2 3 3 2 11 3" xfId="6505" xr:uid="{8D602E91-1C7B-4478-94FB-4788C9D1567E}"/>
    <cellStyle name="Vírgula 2 3 3 2 11 3 2" xfId="17960" xr:uid="{7FAD194A-A69F-43EB-B60F-A8E4B575178D}"/>
    <cellStyle name="Vírgula 2 3 3 2 11 3 2 2" xfId="40869" xr:uid="{E34DDC22-B0EA-4C64-81B4-E3AB217B92BC}"/>
    <cellStyle name="Vírgula 2 3 3 2 11 3 3" xfId="29414" xr:uid="{FD1AC4EC-27A8-4A33-815F-8CAED57A8CE2}"/>
    <cellStyle name="Vírgula 2 3 3 2 11 4" xfId="9163" xr:uid="{953E9C65-7968-49F6-97D6-11AA34B52445}"/>
    <cellStyle name="Vírgula 2 3 3 2 11 4 2" xfId="20618" xr:uid="{8677DD26-D2EF-49A1-994E-F0C71C9D9CE9}"/>
    <cellStyle name="Vírgula 2 3 3 2 11 4 2 2" xfId="43527" xr:uid="{684D3E83-79FD-46B9-B4F8-882E0EADF617}"/>
    <cellStyle name="Vírgula 2 3 3 2 11 4 3" xfId="32072" xr:uid="{2987F1F3-4F70-4F52-A686-560B6D8AF11E}"/>
    <cellStyle name="Vírgula 2 3 3 2 11 5" xfId="12644" xr:uid="{59D3D2C8-0190-449C-9217-830B51D9F3C1}"/>
    <cellStyle name="Vírgula 2 3 3 2 11 5 2" xfId="35553" xr:uid="{63AFC4F1-82C7-4A4E-AB86-C3E9FCC3C245}"/>
    <cellStyle name="Vírgula 2 3 3 2 11 6" xfId="24098" xr:uid="{0422A835-F4DB-479A-912A-8C7A8B37E14C}"/>
    <cellStyle name="Vírgula 2 3 3 2 12" xfId="2005" xr:uid="{00000000-0005-0000-0000-00006E070000}"/>
    <cellStyle name="Vírgula 2 3 3 2 12 2" xfId="4663" xr:uid="{BFD22D4E-D3F2-4EEB-B51A-486115E73110}"/>
    <cellStyle name="Vírgula 2 3 3 2 12 2 2" xfId="16118" xr:uid="{5DECA75C-4EC3-421F-BC23-2A82F3860219}"/>
    <cellStyle name="Vírgula 2 3 3 2 12 2 2 2" xfId="39027" xr:uid="{D4D7C54B-3D5C-4759-936E-5E1B9E6A7182}"/>
    <cellStyle name="Vírgula 2 3 3 2 12 2 3" xfId="27572" xr:uid="{47AB7957-E5D5-400B-BFB3-B32DEEEF3EF5}"/>
    <cellStyle name="Vírgula 2 3 3 2 12 3" xfId="7321" xr:uid="{21D5AA97-7EA5-4FF8-B2C2-35CF68BA9B28}"/>
    <cellStyle name="Vírgula 2 3 3 2 12 3 2" xfId="18776" xr:uid="{A2F60D12-7CB1-44F4-8AEF-DE16A33130E4}"/>
    <cellStyle name="Vírgula 2 3 3 2 12 3 2 2" xfId="41685" xr:uid="{DAB1B82A-0AC4-47D3-8DBD-0202D306FB54}"/>
    <cellStyle name="Vírgula 2 3 3 2 12 3 3" xfId="30230" xr:uid="{709ED486-EF21-4B82-8651-35BF904F7339}"/>
    <cellStyle name="Vírgula 2 3 3 2 12 4" xfId="9979" xr:uid="{E95E37E3-00EF-42AB-A04B-3A5D214E9B5C}"/>
    <cellStyle name="Vírgula 2 3 3 2 12 4 2" xfId="21434" xr:uid="{EC88CA9F-3E0B-4BC8-B351-1AB301AA66CB}"/>
    <cellStyle name="Vírgula 2 3 3 2 12 4 2 2" xfId="44343" xr:uid="{4F36741B-B96D-4280-BFE1-9CEC19308C65}"/>
    <cellStyle name="Vírgula 2 3 3 2 12 4 3" xfId="32888" xr:uid="{C1412817-2798-4B4A-96E4-154A5F70E90F}"/>
    <cellStyle name="Vírgula 2 3 3 2 12 5" xfId="13460" xr:uid="{5B54CDF0-6F14-445B-83C8-7B0AFC41C148}"/>
    <cellStyle name="Vírgula 2 3 3 2 12 5 2" xfId="36369" xr:uid="{7BC46725-56BD-4FA2-9D15-8D42F16592BA}"/>
    <cellStyle name="Vírgula 2 3 3 2 12 6" xfId="24914" xr:uid="{C3C21B0E-7D25-48AF-8F82-AF2303415AFE}"/>
    <cellStyle name="Vírgula 2 3 3 2 13" xfId="2821" xr:uid="{00000000-0005-0000-0000-00006F070000}"/>
    <cellStyle name="Vírgula 2 3 3 2 13 2" xfId="5479" xr:uid="{7258CCEC-6D1A-4FB8-B5E2-3CC6D309DA24}"/>
    <cellStyle name="Vírgula 2 3 3 2 13 2 2" xfId="16934" xr:uid="{109D8258-32B9-4671-8E89-B8E12E2ED189}"/>
    <cellStyle name="Vírgula 2 3 3 2 13 2 2 2" xfId="39843" xr:uid="{D54361CC-A140-406D-A60E-23D1266D5E9B}"/>
    <cellStyle name="Vírgula 2 3 3 2 13 2 3" xfId="28388" xr:uid="{18CC638C-141C-4F4F-8137-12283488F8C4}"/>
    <cellStyle name="Vírgula 2 3 3 2 13 3" xfId="8137" xr:uid="{673C78A0-9F78-4E83-B6C1-DC5516AC16D9}"/>
    <cellStyle name="Vírgula 2 3 3 2 13 3 2" xfId="19592" xr:uid="{F59AC0A3-89E9-45B4-83D1-E0E382E933F2}"/>
    <cellStyle name="Vírgula 2 3 3 2 13 3 2 2" xfId="42501" xr:uid="{E66AD6B2-B871-4BB4-BAD8-65B1A819FF11}"/>
    <cellStyle name="Vírgula 2 3 3 2 13 3 3" xfId="31046" xr:uid="{AB0A2F62-F409-4085-8A2A-3917E550DACA}"/>
    <cellStyle name="Vírgula 2 3 3 2 13 4" xfId="10795" xr:uid="{4A4BFDC3-BAB6-41CB-87C9-9D441DF920C4}"/>
    <cellStyle name="Vírgula 2 3 3 2 13 4 2" xfId="22250" xr:uid="{940ABA47-29CD-493D-948D-D31CD5A1147E}"/>
    <cellStyle name="Vírgula 2 3 3 2 13 4 2 2" xfId="45159" xr:uid="{6BA219AE-E4E4-40D9-A622-B8AAF7DDD32E}"/>
    <cellStyle name="Vírgula 2 3 3 2 13 4 3" xfId="33704" xr:uid="{6DEAFCB0-AADE-4A18-84C1-7443F660959E}"/>
    <cellStyle name="Vírgula 2 3 3 2 13 5" xfId="14276" xr:uid="{8B965B6C-773D-4B7F-9F25-1BFB08D195BF}"/>
    <cellStyle name="Vírgula 2 3 3 2 13 5 2" xfId="37185" xr:uid="{821F24A7-8ED0-41E2-A4E9-51A991633961}"/>
    <cellStyle name="Vírgula 2 3 3 2 13 6" xfId="25730" xr:uid="{47CFB54E-CAD9-487B-ABD6-747C95EE8A58}"/>
    <cellStyle name="Vírgula 2 3 3 2 14" xfId="979" xr:uid="{00000000-0005-0000-0000-000070070000}"/>
    <cellStyle name="Vírgula 2 3 3 2 14 2" xfId="12434" xr:uid="{EED3F18F-58AB-4FF8-932F-66A09C9BDD85}"/>
    <cellStyle name="Vírgula 2 3 3 2 14 2 2" xfId="35343" xr:uid="{3DA50EE8-3D5A-455A-AD91-5F56070FC4AB}"/>
    <cellStyle name="Vírgula 2 3 3 2 14 3" xfId="23888" xr:uid="{2BAD2129-640D-4183-917B-D857418CD1ED}"/>
    <cellStyle name="Vírgula 2 3 3 2 15" xfId="3637" xr:uid="{BC1BE96F-1064-47E1-9775-245C3923F04B}"/>
    <cellStyle name="Vírgula 2 3 3 2 15 2" xfId="15092" xr:uid="{8964F587-EFC6-4AA1-BD78-33E4B9C5EEB9}"/>
    <cellStyle name="Vírgula 2 3 3 2 15 2 2" xfId="38001" xr:uid="{0023C416-1246-459F-B989-B92056BE2916}"/>
    <cellStyle name="Vírgula 2 3 3 2 15 3" xfId="26546" xr:uid="{ADADF6DE-A1CB-4EB3-BB06-3A482DF3CAD3}"/>
    <cellStyle name="Vírgula 2 3 3 2 16" xfId="6295" xr:uid="{2E31D461-4AD2-4B70-838E-DCA33E5271CB}"/>
    <cellStyle name="Vírgula 2 3 3 2 16 2" xfId="17750" xr:uid="{DAD216C0-7290-4ABA-9A19-829E5608257A}"/>
    <cellStyle name="Vírgula 2 3 3 2 16 2 2" xfId="40659" xr:uid="{6690CF07-E5E9-42C1-A998-992622F7C74B}"/>
    <cellStyle name="Vírgula 2 3 3 2 16 3" xfId="29204" xr:uid="{B9AC1631-645C-419C-ACA8-FCA34D3A667A}"/>
    <cellStyle name="Vírgula 2 3 3 2 17" xfId="8953" xr:uid="{635B80D5-E637-4900-A5AC-C831622C3F57}"/>
    <cellStyle name="Vírgula 2 3 3 2 17 2" xfId="20408" xr:uid="{5735F531-7380-4882-B22E-310D2C9EFFC1}"/>
    <cellStyle name="Vírgula 2 3 3 2 17 2 2" xfId="43317" xr:uid="{FC4AF0B5-CC42-4859-80CD-6EF2F4F85915}"/>
    <cellStyle name="Vírgula 2 3 3 2 17 3" xfId="31862" xr:uid="{40D85A67-7104-44BD-9042-9503673FE9F0}"/>
    <cellStyle name="Vírgula 2 3 3 2 18" xfId="11618" xr:uid="{FFEAA7B9-F35B-4B53-A471-D40B621B69B0}"/>
    <cellStyle name="Vírgula 2 3 3 2 18 2" xfId="34527" xr:uid="{FB5D2804-2803-4901-A38B-25E2EF79CDEC}"/>
    <cellStyle name="Vírgula 2 3 3 2 19" xfId="23072" xr:uid="{E2446D8C-554D-4B91-931F-A2C693492F9D}"/>
    <cellStyle name="Vírgula 2 3 3 2 2" xfId="193" xr:uid="{00000000-0005-0000-0000-000071070000}"/>
    <cellStyle name="Vírgula 2 3 3 2 2 10" xfId="6355" xr:uid="{8DA10B11-A6B6-4FBC-A3EA-D884A3C175DB}"/>
    <cellStyle name="Vírgula 2 3 3 2 2 10 2" xfId="17810" xr:uid="{A0EE011F-7628-4E2E-BE73-3A30A1E84470}"/>
    <cellStyle name="Vírgula 2 3 3 2 2 10 2 2" xfId="40719" xr:uid="{9D68067C-9035-4E30-9443-CD56EF62B8B6}"/>
    <cellStyle name="Vírgula 2 3 3 2 2 10 3" xfId="29264" xr:uid="{DB8E5341-FC1E-4534-BA52-5F5E9607B787}"/>
    <cellStyle name="Vírgula 2 3 3 2 2 11" xfId="9013" xr:uid="{241BACAC-5CA6-436A-8B07-C768E3055C1F}"/>
    <cellStyle name="Vírgula 2 3 3 2 2 11 2" xfId="20468" xr:uid="{A5F809E3-EAAE-4A77-8F8C-884F873E813A}"/>
    <cellStyle name="Vírgula 2 3 3 2 2 11 2 2" xfId="43377" xr:uid="{C6D70ADF-9AE6-4960-8D5C-2B7779B07966}"/>
    <cellStyle name="Vírgula 2 3 3 2 2 11 3" xfId="31922" xr:uid="{FB4F5347-C272-4C48-A49A-BC45A7C7F6F9}"/>
    <cellStyle name="Vírgula 2 3 3 2 2 12" xfId="11648" xr:uid="{B06E4323-9267-4B87-8689-88BA6FF5190B}"/>
    <cellStyle name="Vírgula 2 3 3 2 2 12 2" xfId="34557" xr:uid="{35C420BA-467C-4D9C-AC75-430B1ADD4395}"/>
    <cellStyle name="Vírgula 2 3 3 2 2 13" xfId="23102" xr:uid="{2D4CCA83-BC12-4D62-8720-BFAF5D87D465}"/>
    <cellStyle name="Vírgula 2 3 3 2 2 2" xfId="403" xr:uid="{00000000-0005-0000-0000-000072070000}"/>
    <cellStyle name="Vírgula 2 3 3 2 2 2 2" xfId="2245" xr:uid="{00000000-0005-0000-0000-000073070000}"/>
    <cellStyle name="Vírgula 2 3 3 2 2 2 2 2" xfId="4903" xr:uid="{108AB385-741D-4CF1-9577-15A0E3D4B3BA}"/>
    <cellStyle name="Vírgula 2 3 3 2 2 2 2 2 2" xfId="16358" xr:uid="{1EAB021D-1E8A-45E8-B3E8-67F8595E67B1}"/>
    <cellStyle name="Vírgula 2 3 3 2 2 2 2 2 2 2" xfId="39267" xr:uid="{66684C8C-2B18-427A-994D-8F59D8FBD452}"/>
    <cellStyle name="Vírgula 2 3 3 2 2 2 2 2 3" xfId="27812" xr:uid="{5C591754-F97E-489C-89CA-B9892F4D7E29}"/>
    <cellStyle name="Vírgula 2 3 3 2 2 2 2 3" xfId="7561" xr:uid="{5BE7C9AC-A86F-4003-9660-5F345A2D0A16}"/>
    <cellStyle name="Vírgula 2 3 3 2 2 2 2 3 2" xfId="19016" xr:uid="{61DF0DD6-49CB-4441-9BE2-466132F375A5}"/>
    <cellStyle name="Vírgula 2 3 3 2 2 2 2 3 2 2" xfId="41925" xr:uid="{1916AD74-678F-4149-B23B-BEF13EDF4343}"/>
    <cellStyle name="Vírgula 2 3 3 2 2 2 2 3 3" xfId="30470" xr:uid="{130A97B5-217A-4617-94D6-5963EE7B89A4}"/>
    <cellStyle name="Vírgula 2 3 3 2 2 2 2 4" xfId="10219" xr:uid="{F9E4C4DF-1041-41A8-93F9-5DC14C644A65}"/>
    <cellStyle name="Vírgula 2 3 3 2 2 2 2 4 2" xfId="21674" xr:uid="{8BDB8A83-2D50-409E-B9C6-A5E58FBCA26B}"/>
    <cellStyle name="Vírgula 2 3 3 2 2 2 2 4 2 2" xfId="44583" xr:uid="{1D45C35F-09A1-4431-BEBE-418C1DD04397}"/>
    <cellStyle name="Vírgula 2 3 3 2 2 2 2 4 3" xfId="33128" xr:uid="{8D400218-A119-461B-B540-751D2ADAA27F}"/>
    <cellStyle name="Vírgula 2 3 3 2 2 2 2 5" xfId="13700" xr:uid="{53D75F58-989A-463F-8C11-425508513BAC}"/>
    <cellStyle name="Vírgula 2 3 3 2 2 2 2 5 2" xfId="36609" xr:uid="{17AA39D3-5BEA-45E4-A2D5-099A39629D81}"/>
    <cellStyle name="Vírgula 2 3 3 2 2 2 2 6" xfId="25154" xr:uid="{A29D2FDF-9C65-4B99-AE09-B9D62430FE6D}"/>
    <cellStyle name="Vírgula 2 3 3 2 2 2 3" xfId="3061" xr:uid="{00000000-0005-0000-0000-000074070000}"/>
    <cellStyle name="Vírgula 2 3 3 2 2 2 3 2" xfId="5719" xr:uid="{98EA71EC-C258-4476-8D7A-89E0EEDD922A}"/>
    <cellStyle name="Vírgula 2 3 3 2 2 2 3 2 2" xfId="17174" xr:uid="{599542AA-42D4-448D-8B8E-6BA975A002DB}"/>
    <cellStyle name="Vírgula 2 3 3 2 2 2 3 2 2 2" xfId="40083" xr:uid="{9E14D691-0421-4229-BD6C-DD805CCB2FEA}"/>
    <cellStyle name="Vírgula 2 3 3 2 2 2 3 2 3" xfId="28628" xr:uid="{741FD3A5-B353-41EA-A5C3-DA9D670CFF4B}"/>
    <cellStyle name="Vírgula 2 3 3 2 2 2 3 3" xfId="8377" xr:uid="{55831E35-7628-4BC4-9E18-6D19AB89F806}"/>
    <cellStyle name="Vírgula 2 3 3 2 2 2 3 3 2" xfId="19832" xr:uid="{8683BD43-A043-45AF-9D1F-23AB5A5FF2C6}"/>
    <cellStyle name="Vírgula 2 3 3 2 2 2 3 3 2 2" xfId="42741" xr:uid="{8EEC5D37-4636-40F5-824B-575B8A41C4DE}"/>
    <cellStyle name="Vírgula 2 3 3 2 2 2 3 3 3" xfId="31286" xr:uid="{B6A987B7-F0A8-4246-AB7F-B3B09F213B9B}"/>
    <cellStyle name="Vírgula 2 3 3 2 2 2 3 4" xfId="11035" xr:uid="{0045685F-809F-4F1F-9E6B-484A283F7A67}"/>
    <cellStyle name="Vírgula 2 3 3 2 2 2 3 4 2" xfId="22490" xr:uid="{1133BBF9-2E6B-4AC1-A31E-BB22FBA7B43C}"/>
    <cellStyle name="Vírgula 2 3 3 2 2 2 3 4 2 2" xfId="45399" xr:uid="{9FBF70AA-3E7A-4987-9742-84AD3FFC9AA7}"/>
    <cellStyle name="Vírgula 2 3 3 2 2 2 3 4 3" xfId="33944" xr:uid="{AF982CBD-FDB3-48E7-A3B9-5E7109C209F2}"/>
    <cellStyle name="Vírgula 2 3 3 2 2 2 3 5" xfId="14516" xr:uid="{613FE984-DB3E-493E-8415-D2ECC293CD36}"/>
    <cellStyle name="Vírgula 2 3 3 2 2 2 3 5 2" xfId="37425" xr:uid="{991ACC42-D730-4CCF-936C-173820A72009}"/>
    <cellStyle name="Vírgula 2 3 3 2 2 2 3 6" xfId="25970" xr:uid="{7B50F92B-67E2-46B0-9CE4-37B3087C1286}"/>
    <cellStyle name="Vírgula 2 3 3 2 2 2 4" xfId="1429" xr:uid="{00000000-0005-0000-0000-000075070000}"/>
    <cellStyle name="Vírgula 2 3 3 2 2 2 4 2" xfId="12884" xr:uid="{E9653FDC-04C7-4475-AA9B-88D07FB65073}"/>
    <cellStyle name="Vírgula 2 3 3 2 2 2 4 2 2" xfId="35793" xr:uid="{1BC074FC-2652-459F-9BEB-704A389F3E6F}"/>
    <cellStyle name="Vírgula 2 3 3 2 2 2 4 3" xfId="24338" xr:uid="{32A0AF2F-DD13-4E88-8C3C-B8902D461436}"/>
    <cellStyle name="Vírgula 2 3 3 2 2 2 5" xfId="4087" xr:uid="{1627FF80-A025-47CF-9D53-A72D1D0873E8}"/>
    <cellStyle name="Vírgula 2 3 3 2 2 2 5 2" xfId="15542" xr:uid="{7B598F8C-CDE3-4628-8B44-A63AFB33D7B2}"/>
    <cellStyle name="Vírgula 2 3 3 2 2 2 5 2 2" xfId="38451" xr:uid="{378D99ED-F3DC-4C3E-BBDA-5EDC031923B2}"/>
    <cellStyle name="Vírgula 2 3 3 2 2 2 5 3" xfId="26996" xr:uid="{20290D74-F510-4295-BF89-070B903E49A1}"/>
    <cellStyle name="Vírgula 2 3 3 2 2 2 6" xfId="6745" xr:uid="{80D10325-7F67-4057-9218-7569FED78492}"/>
    <cellStyle name="Vírgula 2 3 3 2 2 2 6 2" xfId="18200" xr:uid="{DA2FE7CD-8CB2-4F4E-9032-15C128F8B64E}"/>
    <cellStyle name="Vírgula 2 3 3 2 2 2 6 2 2" xfId="41109" xr:uid="{1B22BAD0-99DF-46DD-97F9-974B7EC52D8F}"/>
    <cellStyle name="Vírgula 2 3 3 2 2 2 6 3" xfId="29654" xr:uid="{E5B85B02-5D3C-4768-935E-5AC0E10889B5}"/>
    <cellStyle name="Vírgula 2 3 3 2 2 2 7" xfId="9403" xr:uid="{ACA8828F-A05D-4152-8E8E-93DBF4EA633B}"/>
    <cellStyle name="Vírgula 2 3 3 2 2 2 7 2" xfId="20858" xr:uid="{73284F85-C2D5-4B26-AF62-4139B18258E6}"/>
    <cellStyle name="Vírgula 2 3 3 2 2 2 7 2 2" xfId="43767" xr:uid="{7E1288F5-96E7-49E0-B078-5D47FEA94910}"/>
    <cellStyle name="Vírgula 2 3 3 2 2 2 7 3" xfId="32312" xr:uid="{C5D7D6FC-F568-4B61-8541-5842DA41BEE0}"/>
    <cellStyle name="Vírgula 2 3 3 2 2 2 8" xfId="11858" xr:uid="{40D3A8D1-DF4F-4299-8B52-5217ECE5865D}"/>
    <cellStyle name="Vírgula 2 3 3 2 2 2 8 2" xfId="34767" xr:uid="{75CE016E-B3F2-4F3E-B8A4-1E68E3AFC7B1}"/>
    <cellStyle name="Vírgula 2 3 3 2 2 2 9" xfId="23312" xr:uid="{9E9B13B9-3011-4DBB-96EF-879C1E0A9489}"/>
    <cellStyle name="Vírgula 2 3 3 2 2 3" xfId="613" xr:uid="{00000000-0005-0000-0000-000076070000}"/>
    <cellStyle name="Vírgula 2 3 3 2 2 3 2" xfId="2455" xr:uid="{00000000-0005-0000-0000-000077070000}"/>
    <cellStyle name="Vírgula 2 3 3 2 2 3 2 2" xfId="5113" xr:uid="{055B3D4F-F149-403E-A542-8712032E5C9F}"/>
    <cellStyle name="Vírgula 2 3 3 2 2 3 2 2 2" xfId="16568" xr:uid="{D6B87366-AF3A-4E8D-AE1C-638DDFE965DC}"/>
    <cellStyle name="Vírgula 2 3 3 2 2 3 2 2 2 2" xfId="39477" xr:uid="{991BAB41-C499-472E-84C4-8096CF453641}"/>
    <cellStyle name="Vírgula 2 3 3 2 2 3 2 2 3" xfId="28022" xr:uid="{E1F19CBF-9FD2-4E65-8113-939B1E18B20C}"/>
    <cellStyle name="Vírgula 2 3 3 2 2 3 2 3" xfId="7771" xr:uid="{6D27D4A7-6AAD-46F7-A89B-8DEF27541112}"/>
    <cellStyle name="Vírgula 2 3 3 2 2 3 2 3 2" xfId="19226" xr:uid="{A24B9EB9-0EF4-4BF8-985D-591E31149F2F}"/>
    <cellStyle name="Vírgula 2 3 3 2 2 3 2 3 2 2" xfId="42135" xr:uid="{17C43B96-4C03-4312-8FEE-947B4D81AB8A}"/>
    <cellStyle name="Vírgula 2 3 3 2 2 3 2 3 3" xfId="30680" xr:uid="{06008285-518B-41A8-946C-4649114D5264}"/>
    <cellStyle name="Vírgula 2 3 3 2 2 3 2 4" xfId="10429" xr:uid="{A90097B8-99FA-4B0E-B9DC-FE67EF5E8EBA}"/>
    <cellStyle name="Vírgula 2 3 3 2 2 3 2 4 2" xfId="21884" xr:uid="{A06BBFA6-B651-4F03-A12A-FFF63BB9DCC1}"/>
    <cellStyle name="Vírgula 2 3 3 2 2 3 2 4 2 2" xfId="44793" xr:uid="{30A0BEBF-3618-4872-BA14-4E3FB56A2BF3}"/>
    <cellStyle name="Vírgula 2 3 3 2 2 3 2 4 3" xfId="33338" xr:uid="{BDD7291C-9A4B-4E87-811C-625A9A10B438}"/>
    <cellStyle name="Vírgula 2 3 3 2 2 3 2 5" xfId="13910" xr:uid="{CFED7E9F-7320-47FF-A33C-D1DE8E38B9E4}"/>
    <cellStyle name="Vírgula 2 3 3 2 2 3 2 5 2" xfId="36819" xr:uid="{ED0936A4-245A-496C-8477-45FEE6208439}"/>
    <cellStyle name="Vírgula 2 3 3 2 2 3 2 6" xfId="25364" xr:uid="{0E8EEBF7-B9B3-408A-9B88-FEFA325348C1}"/>
    <cellStyle name="Vírgula 2 3 3 2 2 3 3" xfId="3271" xr:uid="{00000000-0005-0000-0000-000078070000}"/>
    <cellStyle name="Vírgula 2 3 3 2 2 3 3 2" xfId="5929" xr:uid="{EF54F711-01B7-4D81-89FF-FC4D792D0E51}"/>
    <cellStyle name="Vírgula 2 3 3 2 2 3 3 2 2" xfId="17384" xr:uid="{4CDC28A7-B621-4B68-9D2C-49074D8AB884}"/>
    <cellStyle name="Vírgula 2 3 3 2 2 3 3 2 2 2" xfId="40293" xr:uid="{3E621D1E-D507-4EB4-8DCA-F6DA4A7B3A06}"/>
    <cellStyle name="Vírgula 2 3 3 2 2 3 3 2 3" xfId="28838" xr:uid="{215377A3-2DB5-4A7E-B1B8-CE4FBF0A4D5F}"/>
    <cellStyle name="Vírgula 2 3 3 2 2 3 3 3" xfId="8587" xr:uid="{9F70821E-43D8-4682-9346-4C0F85920F31}"/>
    <cellStyle name="Vírgula 2 3 3 2 2 3 3 3 2" xfId="20042" xr:uid="{A3B2197D-3455-4CCD-82E1-3B552C235618}"/>
    <cellStyle name="Vírgula 2 3 3 2 2 3 3 3 2 2" xfId="42951" xr:uid="{401B5C42-82B8-4A6E-AAA8-159C30B3CB41}"/>
    <cellStyle name="Vírgula 2 3 3 2 2 3 3 3 3" xfId="31496" xr:uid="{0DE8517F-1F39-44FB-B914-0665DBEC90F1}"/>
    <cellStyle name="Vírgula 2 3 3 2 2 3 3 4" xfId="11245" xr:uid="{5765FA47-45AF-4427-8D22-22EFBE69DAD8}"/>
    <cellStyle name="Vírgula 2 3 3 2 2 3 3 4 2" xfId="22700" xr:uid="{6E9306AE-D841-4164-ABB3-80F6221F0BE7}"/>
    <cellStyle name="Vírgula 2 3 3 2 2 3 3 4 2 2" xfId="45609" xr:uid="{734F80E9-5773-47A8-95D1-4F6999D8C8FF}"/>
    <cellStyle name="Vírgula 2 3 3 2 2 3 3 4 3" xfId="34154" xr:uid="{86CF7FC7-A963-4ED8-BB14-A0CFD4F15E7D}"/>
    <cellStyle name="Vírgula 2 3 3 2 2 3 3 5" xfId="14726" xr:uid="{1F4598F7-7297-4F19-9982-33E48058E36C}"/>
    <cellStyle name="Vírgula 2 3 3 2 2 3 3 5 2" xfId="37635" xr:uid="{76BD9C89-114F-44FA-8F30-A3FCE024B8E5}"/>
    <cellStyle name="Vírgula 2 3 3 2 2 3 3 6" xfId="26180" xr:uid="{33D5F956-708A-433E-963B-0202353E1459}"/>
    <cellStyle name="Vírgula 2 3 3 2 2 3 4" xfId="1639" xr:uid="{00000000-0005-0000-0000-000079070000}"/>
    <cellStyle name="Vírgula 2 3 3 2 2 3 4 2" xfId="13094" xr:uid="{2FFF9A8A-8233-44B5-ABAE-64254F383D9F}"/>
    <cellStyle name="Vírgula 2 3 3 2 2 3 4 2 2" xfId="36003" xr:uid="{3F3A0341-29DD-4626-87FC-60B33DC2FF1A}"/>
    <cellStyle name="Vírgula 2 3 3 2 2 3 4 3" xfId="24548" xr:uid="{3237971B-4F6A-4911-A72F-734F3AC33035}"/>
    <cellStyle name="Vírgula 2 3 3 2 2 3 5" xfId="4297" xr:uid="{3489E424-D3FB-47FE-BAE7-77EAD8F0D680}"/>
    <cellStyle name="Vírgula 2 3 3 2 2 3 5 2" xfId="15752" xr:uid="{9DF402BD-56C1-4EC6-98A5-D29EBDF1D107}"/>
    <cellStyle name="Vírgula 2 3 3 2 2 3 5 2 2" xfId="38661" xr:uid="{7A259608-A4B1-4D75-8CD1-9AC6F439EBAE}"/>
    <cellStyle name="Vírgula 2 3 3 2 2 3 5 3" xfId="27206" xr:uid="{4846573A-C283-4531-AD04-99367085F981}"/>
    <cellStyle name="Vírgula 2 3 3 2 2 3 6" xfId="6955" xr:uid="{824D5309-F4D3-4D50-9486-2BFCD85CCD4B}"/>
    <cellStyle name="Vírgula 2 3 3 2 2 3 6 2" xfId="18410" xr:uid="{6C090BE8-B790-4F8A-B450-8F7D42EDE91B}"/>
    <cellStyle name="Vírgula 2 3 3 2 2 3 6 2 2" xfId="41319" xr:uid="{828DF274-0739-47D6-A16A-D89048D94899}"/>
    <cellStyle name="Vírgula 2 3 3 2 2 3 6 3" xfId="29864" xr:uid="{61ED1331-9E60-4A1D-9B63-D30582C0FFB2}"/>
    <cellStyle name="Vírgula 2 3 3 2 2 3 7" xfId="9613" xr:uid="{71458B8C-51D6-4DB7-83EF-00E85CC42223}"/>
    <cellStyle name="Vírgula 2 3 3 2 2 3 7 2" xfId="21068" xr:uid="{CC823DC9-4294-48EE-A551-34BD3AC7DAAA}"/>
    <cellStyle name="Vírgula 2 3 3 2 2 3 7 2 2" xfId="43977" xr:uid="{B93750C8-2C7B-431C-997F-C75BFAF9D72C}"/>
    <cellStyle name="Vírgula 2 3 3 2 2 3 7 3" xfId="32522" xr:uid="{E9F332F7-B3C8-444C-A3B6-359660432308}"/>
    <cellStyle name="Vírgula 2 3 3 2 2 3 8" xfId="12068" xr:uid="{68FAA297-5F3A-4C29-994A-46573BE431C9}"/>
    <cellStyle name="Vírgula 2 3 3 2 2 3 8 2" xfId="34977" xr:uid="{5D12D3D7-70EA-414E-9F8E-224B12D3219C}"/>
    <cellStyle name="Vírgula 2 3 3 2 2 3 9" xfId="23522" xr:uid="{2FE7A024-2EB9-4C19-AA37-53EC0E8365FC}"/>
    <cellStyle name="Vírgula 2 3 3 2 2 4" xfId="829" xr:uid="{00000000-0005-0000-0000-00007A070000}"/>
    <cellStyle name="Vírgula 2 3 3 2 2 4 2" xfId="2671" xr:uid="{00000000-0005-0000-0000-00007B070000}"/>
    <cellStyle name="Vírgula 2 3 3 2 2 4 2 2" xfId="5329" xr:uid="{7F763D15-4D95-4FE8-B346-49198712D20C}"/>
    <cellStyle name="Vírgula 2 3 3 2 2 4 2 2 2" xfId="16784" xr:uid="{2D476E87-7693-485F-B72A-E52A5EF6ED3A}"/>
    <cellStyle name="Vírgula 2 3 3 2 2 4 2 2 2 2" xfId="39693" xr:uid="{C6F6C32C-A7FA-473B-BAD2-FF0E4071D094}"/>
    <cellStyle name="Vírgula 2 3 3 2 2 4 2 2 3" xfId="28238" xr:uid="{A3D1ECEB-8FE4-4039-A138-1E140BB223A4}"/>
    <cellStyle name="Vírgula 2 3 3 2 2 4 2 3" xfId="7987" xr:uid="{1908A837-941E-40EE-A97D-F3E2674222C5}"/>
    <cellStyle name="Vírgula 2 3 3 2 2 4 2 3 2" xfId="19442" xr:uid="{6481DCE7-6AAD-4612-90F0-96DC26880C43}"/>
    <cellStyle name="Vírgula 2 3 3 2 2 4 2 3 2 2" xfId="42351" xr:uid="{A3EF214D-47EE-40F9-9B42-743A8DFC5057}"/>
    <cellStyle name="Vírgula 2 3 3 2 2 4 2 3 3" xfId="30896" xr:uid="{8A6060AA-A5F9-437B-90F2-CB1553891786}"/>
    <cellStyle name="Vírgula 2 3 3 2 2 4 2 4" xfId="10645" xr:uid="{51D84EEE-E320-402E-8C6B-7A3721E284C4}"/>
    <cellStyle name="Vírgula 2 3 3 2 2 4 2 4 2" xfId="22100" xr:uid="{FB4B7D70-606F-4E9A-BCA2-7F8917755C2A}"/>
    <cellStyle name="Vírgula 2 3 3 2 2 4 2 4 2 2" xfId="45009" xr:uid="{0ADBCCE6-8711-4AB1-804B-E72419209F80}"/>
    <cellStyle name="Vírgula 2 3 3 2 2 4 2 4 3" xfId="33554" xr:uid="{290836B0-F038-49C1-ACDF-88518F97FC8E}"/>
    <cellStyle name="Vírgula 2 3 3 2 2 4 2 5" xfId="14126" xr:uid="{8050CAD6-41ED-4A25-A702-130E5B170C4D}"/>
    <cellStyle name="Vírgula 2 3 3 2 2 4 2 5 2" xfId="37035" xr:uid="{1B11AD04-5657-40E0-97F3-B569D2A804BA}"/>
    <cellStyle name="Vírgula 2 3 3 2 2 4 2 6" xfId="25580" xr:uid="{13F15292-36E7-4B50-AE44-4CC79CCE22CD}"/>
    <cellStyle name="Vírgula 2 3 3 2 2 4 3" xfId="3487" xr:uid="{00000000-0005-0000-0000-00007C070000}"/>
    <cellStyle name="Vírgula 2 3 3 2 2 4 3 2" xfId="6145" xr:uid="{1A369189-E655-457E-861A-389EC610D7C8}"/>
    <cellStyle name="Vírgula 2 3 3 2 2 4 3 2 2" xfId="17600" xr:uid="{1A563A82-2C91-4207-BBAD-361E6D876BE4}"/>
    <cellStyle name="Vírgula 2 3 3 2 2 4 3 2 2 2" xfId="40509" xr:uid="{AB02AE0F-29E1-4CC1-BE2C-8DD9782EF8B2}"/>
    <cellStyle name="Vírgula 2 3 3 2 2 4 3 2 3" xfId="29054" xr:uid="{D0F28F3D-309E-412B-9249-93360F63B19F}"/>
    <cellStyle name="Vírgula 2 3 3 2 2 4 3 3" xfId="8803" xr:uid="{F137B220-DD3B-4AA1-98E8-9F37EDC944DD}"/>
    <cellStyle name="Vírgula 2 3 3 2 2 4 3 3 2" xfId="20258" xr:uid="{103A6FD3-A880-4348-81F5-D4BFB1E5E5DA}"/>
    <cellStyle name="Vírgula 2 3 3 2 2 4 3 3 2 2" xfId="43167" xr:uid="{03921A81-F216-4F7C-8E56-66C035A94953}"/>
    <cellStyle name="Vírgula 2 3 3 2 2 4 3 3 3" xfId="31712" xr:uid="{197B14BB-6653-4636-BC92-182D8E2E66D9}"/>
    <cellStyle name="Vírgula 2 3 3 2 2 4 3 4" xfId="11461" xr:uid="{52EFE66F-6459-4E47-9696-AF46B4FE1A21}"/>
    <cellStyle name="Vírgula 2 3 3 2 2 4 3 4 2" xfId="22916" xr:uid="{63D4F989-129F-4E05-ADF8-6BE3F55679A8}"/>
    <cellStyle name="Vírgula 2 3 3 2 2 4 3 4 2 2" xfId="45825" xr:uid="{4D931B18-8366-4330-B360-017E931D60BE}"/>
    <cellStyle name="Vírgula 2 3 3 2 2 4 3 4 3" xfId="34370" xr:uid="{532BC9D8-7313-4432-ACCC-5237751EC92D}"/>
    <cellStyle name="Vírgula 2 3 3 2 2 4 3 5" xfId="14942" xr:uid="{A9ED590E-A7C4-4AB3-94AC-427F742BA844}"/>
    <cellStyle name="Vírgula 2 3 3 2 2 4 3 5 2" xfId="37851" xr:uid="{378C9EF3-FB22-494D-AC0B-84387D2FB07E}"/>
    <cellStyle name="Vírgula 2 3 3 2 2 4 3 6" xfId="26396" xr:uid="{6E0269F3-3F4C-4297-9D61-B9DE736AC315}"/>
    <cellStyle name="Vírgula 2 3 3 2 2 4 4" xfId="1855" xr:uid="{00000000-0005-0000-0000-00007D070000}"/>
    <cellStyle name="Vírgula 2 3 3 2 2 4 4 2" xfId="13310" xr:uid="{98F49423-5466-4709-A13F-489C49AE4979}"/>
    <cellStyle name="Vírgula 2 3 3 2 2 4 4 2 2" xfId="36219" xr:uid="{D5BA1B7E-C017-4845-9679-0E04E892FF6C}"/>
    <cellStyle name="Vírgula 2 3 3 2 2 4 4 3" xfId="24764" xr:uid="{186BD410-F669-49A0-B2D7-6376B9AF4BDF}"/>
    <cellStyle name="Vírgula 2 3 3 2 2 4 5" xfId="4513" xr:uid="{C8122434-A913-44D1-A62A-1E35AA2685F5}"/>
    <cellStyle name="Vírgula 2 3 3 2 2 4 5 2" xfId="15968" xr:uid="{BA75E601-8BA2-43B0-8B37-20C26CDEAE99}"/>
    <cellStyle name="Vírgula 2 3 3 2 2 4 5 2 2" xfId="38877" xr:uid="{1A948283-9140-41F9-910B-A6BEBCEA8C74}"/>
    <cellStyle name="Vírgula 2 3 3 2 2 4 5 3" xfId="27422" xr:uid="{C336F312-BB12-4EBD-AD70-52BDC3029A26}"/>
    <cellStyle name="Vírgula 2 3 3 2 2 4 6" xfId="7171" xr:uid="{6917358A-C238-4AA3-8954-D57245DB1FC5}"/>
    <cellStyle name="Vírgula 2 3 3 2 2 4 6 2" xfId="18626" xr:uid="{696E6DB6-697C-4E7E-A425-A374F97182C0}"/>
    <cellStyle name="Vírgula 2 3 3 2 2 4 6 2 2" xfId="41535" xr:uid="{07C1F087-71A7-4396-A1B6-7CFAF527D961}"/>
    <cellStyle name="Vírgula 2 3 3 2 2 4 6 3" xfId="30080" xr:uid="{8A17C3E3-27C3-4236-8FF5-C385DF7C5CBD}"/>
    <cellStyle name="Vírgula 2 3 3 2 2 4 7" xfId="9829" xr:uid="{EC48F058-A8A0-43A2-A273-0D07D20F13C8}"/>
    <cellStyle name="Vírgula 2 3 3 2 2 4 7 2" xfId="21284" xr:uid="{DBBF7398-540C-409B-A104-90E3427B57A0}"/>
    <cellStyle name="Vírgula 2 3 3 2 2 4 7 2 2" xfId="44193" xr:uid="{41178C1F-FA83-4A08-96E7-C2E0A5A6A085}"/>
    <cellStyle name="Vírgula 2 3 3 2 2 4 7 3" xfId="32738" xr:uid="{8B50C42E-712F-4BD8-96E6-285E6576AD01}"/>
    <cellStyle name="Vírgula 2 3 3 2 2 4 8" xfId="12284" xr:uid="{EFFFFAA0-6C29-43DD-A367-1D64ECE52E8D}"/>
    <cellStyle name="Vírgula 2 3 3 2 2 4 8 2" xfId="35193" xr:uid="{7E29AB9F-2787-4E40-A0AF-272B8A52029D}"/>
    <cellStyle name="Vírgula 2 3 3 2 2 4 9" xfId="23738" xr:uid="{2ABB8584-388C-4583-BB16-7762813B8D68}"/>
    <cellStyle name="Vírgula 2 3 3 2 2 5" xfId="1219" xr:uid="{00000000-0005-0000-0000-00007E070000}"/>
    <cellStyle name="Vírgula 2 3 3 2 2 5 2" xfId="3877" xr:uid="{A12BE4AC-BD0A-4542-8CAC-1D6D9DDB6B76}"/>
    <cellStyle name="Vírgula 2 3 3 2 2 5 2 2" xfId="15332" xr:uid="{71825501-5F48-4161-BAB1-4644F623FDCD}"/>
    <cellStyle name="Vírgula 2 3 3 2 2 5 2 2 2" xfId="38241" xr:uid="{C8A7BFE9-EBC3-464C-943F-872ACB96391F}"/>
    <cellStyle name="Vírgula 2 3 3 2 2 5 2 3" xfId="26786" xr:uid="{BF0F8AA3-72E5-4221-B16C-DAF8462C5FFA}"/>
    <cellStyle name="Vírgula 2 3 3 2 2 5 3" xfId="6535" xr:uid="{71FDC986-8DEE-463F-958F-24366275DC29}"/>
    <cellStyle name="Vírgula 2 3 3 2 2 5 3 2" xfId="17990" xr:uid="{D2503499-09D9-4AD0-A7BF-06A6C77B88BA}"/>
    <cellStyle name="Vírgula 2 3 3 2 2 5 3 2 2" xfId="40899" xr:uid="{25ED534B-0547-4E69-8E72-6F07A9E05E33}"/>
    <cellStyle name="Vírgula 2 3 3 2 2 5 3 3" xfId="29444" xr:uid="{535C29FD-BA4A-48BD-9E14-075C3DF1870F}"/>
    <cellStyle name="Vírgula 2 3 3 2 2 5 4" xfId="9193" xr:uid="{C61AE167-682A-4FFF-BE2F-60C5B09647AA}"/>
    <cellStyle name="Vírgula 2 3 3 2 2 5 4 2" xfId="20648" xr:uid="{1DA7EF1B-568E-47A3-8941-77BE007DD6FA}"/>
    <cellStyle name="Vírgula 2 3 3 2 2 5 4 2 2" xfId="43557" xr:uid="{B95D5714-FD46-42B3-9AC8-AC1904AE9BDF}"/>
    <cellStyle name="Vírgula 2 3 3 2 2 5 4 3" xfId="32102" xr:uid="{3778055B-9116-41C2-8E3E-A8CCFDFDA79C}"/>
    <cellStyle name="Vírgula 2 3 3 2 2 5 5" xfId="12674" xr:uid="{4A7421AC-AA7E-47F9-85F9-A27FE9484B89}"/>
    <cellStyle name="Vírgula 2 3 3 2 2 5 5 2" xfId="35583" xr:uid="{F9EA5940-7B72-425E-979D-3CD4489934A7}"/>
    <cellStyle name="Vírgula 2 3 3 2 2 5 6" xfId="24128" xr:uid="{9389016F-0A82-4A75-974C-C6DE3AFC7990}"/>
    <cellStyle name="Vírgula 2 3 3 2 2 6" xfId="2035" xr:uid="{00000000-0005-0000-0000-00007F070000}"/>
    <cellStyle name="Vírgula 2 3 3 2 2 6 2" xfId="4693" xr:uid="{DF0590C3-613B-424B-9057-07F7BFF580F9}"/>
    <cellStyle name="Vírgula 2 3 3 2 2 6 2 2" xfId="16148" xr:uid="{80F780AF-33D3-4AC9-BD01-1AD98C0EFA7D}"/>
    <cellStyle name="Vírgula 2 3 3 2 2 6 2 2 2" xfId="39057" xr:uid="{946015DE-DACD-4A37-97C4-62396E2DAE4C}"/>
    <cellStyle name="Vírgula 2 3 3 2 2 6 2 3" xfId="27602" xr:uid="{28CAE173-D275-43C1-8047-1EB17BA8E515}"/>
    <cellStyle name="Vírgula 2 3 3 2 2 6 3" xfId="7351" xr:uid="{D0D1CE7C-A64E-495F-9078-7394CD43BB75}"/>
    <cellStyle name="Vírgula 2 3 3 2 2 6 3 2" xfId="18806" xr:uid="{4A4B91F8-C986-43A4-AF43-C32D0710FD1E}"/>
    <cellStyle name="Vírgula 2 3 3 2 2 6 3 2 2" xfId="41715" xr:uid="{08D88539-BD48-43AF-88F0-AE059B8A950D}"/>
    <cellStyle name="Vírgula 2 3 3 2 2 6 3 3" xfId="30260" xr:uid="{024FF927-3152-45F2-8FDA-63DB38C6EFDB}"/>
    <cellStyle name="Vírgula 2 3 3 2 2 6 4" xfId="10009" xr:uid="{BF77C2C1-2CCF-4907-83C6-561F45D23E1B}"/>
    <cellStyle name="Vírgula 2 3 3 2 2 6 4 2" xfId="21464" xr:uid="{255B0916-9C5D-4ABE-9D57-B82EEBDA3BAF}"/>
    <cellStyle name="Vírgula 2 3 3 2 2 6 4 2 2" xfId="44373" xr:uid="{DCA0166C-DCF2-492F-A503-D766C2DC44F0}"/>
    <cellStyle name="Vírgula 2 3 3 2 2 6 4 3" xfId="32918" xr:uid="{1626FF03-34B2-482B-A020-A1BFF62C4BA2}"/>
    <cellStyle name="Vírgula 2 3 3 2 2 6 5" xfId="13490" xr:uid="{7A22B888-ACF4-4607-BF47-DDA74938CC67}"/>
    <cellStyle name="Vírgula 2 3 3 2 2 6 5 2" xfId="36399" xr:uid="{E64FADDE-4E41-41FF-A187-B6BEAA85E5F1}"/>
    <cellStyle name="Vírgula 2 3 3 2 2 6 6" xfId="24944" xr:uid="{8CDF7A21-3FF2-43B4-953C-A40F9FA99BD9}"/>
    <cellStyle name="Vírgula 2 3 3 2 2 7" xfId="2851" xr:uid="{00000000-0005-0000-0000-000080070000}"/>
    <cellStyle name="Vírgula 2 3 3 2 2 7 2" xfId="5509" xr:uid="{7A2D26A6-EF52-47AE-BE34-C5D5CB56002D}"/>
    <cellStyle name="Vírgula 2 3 3 2 2 7 2 2" xfId="16964" xr:uid="{6AF65255-B1D2-4E5A-B6B4-9DBB28BA5302}"/>
    <cellStyle name="Vírgula 2 3 3 2 2 7 2 2 2" xfId="39873" xr:uid="{97DF869C-EE56-42A6-8E1B-948AF39003C3}"/>
    <cellStyle name="Vírgula 2 3 3 2 2 7 2 3" xfId="28418" xr:uid="{FB0D3BE6-5E25-4414-B1A5-25065053B6B3}"/>
    <cellStyle name="Vírgula 2 3 3 2 2 7 3" xfId="8167" xr:uid="{2CD0BF78-8F8C-4376-BEA9-BFFE77D0E818}"/>
    <cellStyle name="Vírgula 2 3 3 2 2 7 3 2" xfId="19622" xr:uid="{D0003AEA-CE4B-49FB-B11D-D8EBB9823E56}"/>
    <cellStyle name="Vírgula 2 3 3 2 2 7 3 2 2" xfId="42531" xr:uid="{BC5E75C5-6867-46B0-B88C-93F4D4A28D12}"/>
    <cellStyle name="Vírgula 2 3 3 2 2 7 3 3" xfId="31076" xr:uid="{4C90CDD0-8EDD-4431-8D7A-1DB1BCBE1D09}"/>
    <cellStyle name="Vírgula 2 3 3 2 2 7 4" xfId="10825" xr:uid="{0460EBC5-3E23-4FF2-AFFA-ACB979EA3E52}"/>
    <cellStyle name="Vírgula 2 3 3 2 2 7 4 2" xfId="22280" xr:uid="{217592D9-C74F-4F28-AB1E-6AF62140DE3A}"/>
    <cellStyle name="Vírgula 2 3 3 2 2 7 4 2 2" xfId="45189" xr:uid="{8285257E-9D46-4595-BC3B-AC2B07BA0DAD}"/>
    <cellStyle name="Vírgula 2 3 3 2 2 7 4 3" xfId="33734" xr:uid="{AFBDD63D-433F-4806-A80B-96B1FD92CE75}"/>
    <cellStyle name="Vírgula 2 3 3 2 2 7 5" xfId="14306" xr:uid="{72774B2C-6730-4A24-AC12-9BDE74ED4FF5}"/>
    <cellStyle name="Vírgula 2 3 3 2 2 7 5 2" xfId="37215" xr:uid="{E47C3938-24A8-44D0-AD55-9277E6A8930F}"/>
    <cellStyle name="Vírgula 2 3 3 2 2 7 6" xfId="25760" xr:uid="{601F4856-44BE-4B8D-BC44-3E28F6C97DF0}"/>
    <cellStyle name="Vírgula 2 3 3 2 2 8" xfId="1039" xr:uid="{00000000-0005-0000-0000-000081070000}"/>
    <cellStyle name="Vírgula 2 3 3 2 2 8 2" xfId="12494" xr:uid="{EA592170-3F5B-4532-B3B4-52FF3797AFF8}"/>
    <cellStyle name="Vírgula 2 3 3 2 2 8 2 2" xfId="35403" xr:uid="{4DA75A04-4EE7-4B90-9BE8-FA182725A4FA}"/>
    <cellStyle name="Vírgula 2 3 3 2 2 8 3" xfId="23948" xr:uid="{94636683-51AF-40E5-AFCC-EB6A22E111E3}"/>
    <cellStyle name="Vírgula 2 3 3 2 2 9" xfId="3697" xr:uid="{35DBD206-A57A-45A6-A3BD-AA106D9BC025}"/>
    <cellStyle name="Vírgula 2 3 3 2 2 9 2" xfId="15152" xr:uid="{8F98B652-A676-4B7B-B8D6-237EE5451A16}"/>
    <cellStyle name="Vírgula 2 3 3 2 2 9 2 2" xfId="38061" xr:uid="{549AE363-D72B-455E-99CA-5086FF022F12}"/>
    <cellStyle name="Vírgula 2 3 3 2 2 9 3" xfId="26606" xr:uid="{B3DF0B12-431C-4C40-B287-E3EE8E93A45F}"/>
    <cellStyle name="Vírgula 2 3 3 2 3" xfId="223" xr:uid="{00000000-0005-0000-0000-000082070000}"/>
    <cellStyle name="Vírgula 2 3 3 2 3 10" xfId="6385" xr:uid="{4A8AAA6A-A384-46A7-83A3-D27C2EE02A3B}"/>
    <cellStyle name="Vírgula 2 3 3 2 3 10 2" xfId="17840" xr:uid="{5F6AC77D-D55D-4D80-8E4C-FDFCF5CAD33A}"/>
    <cellStyle name="Vírgula 2 3 3 2 3 10 2 2" xfId="40749" xr:uid="{FB5FF4AA-6B25-4918-BE85-03B107089AAE}"/>
    <cellStyle name="Vírgula 2 3 3 2 3 10 3" xfId="29294" xr:uid="{E08E9162-5971-4959-8731-611FEDB21398}"/>
    <cellStyle name="Vírgula 2 3 3 2 3 11" xfId="9043" xr:uid="{2D86C337-05A6-4327-A160-7C74D53AC4A4}"/>
    <cellStyle name="Vírgula 2 3 3 2 3 11 2" xfId="20498" xr:uid="{146A1908-379B-40C4-98C2-A133C90C5B1C}"/>
    <cellStyle name="Vírgula 2 3 3 2 3 11 2 2" xfId="43407" xr:uid="{C3BD97FC-563D-4A5E-B745-D86F709A6408}"/>
    <cellStyle name="Vírgula 2 3 3 2 3 11 3" xfId="31952" xr:uid="{CA9476C1-C540-41C9-9554-D065A3A4D19D}"/>
    <cellStyle name="Vírgula 2 3 3 2 3 12" xfId="11678" xr:uid="{772DDF12-1543-47FF-97A9-60CE59DACFF7}"/>
    <cellStyle name="Vírgula 2 3 3 2 3 12 2" xfId="34587" xr:uid="{B753A822-AA5E-458B-A6EC-9DF4A63E00AA}"/>
    <cellStyle name="Vírgula 2 3 3 2 3 13" xfId="23132" xr:uid="{733CC2CC-067E-4B24-B592-6B7C03CDBA23}"/>
    <cellStyle name="Vírgula 2 3 3 2 3 2" xfId="433" xr:uid="{00000000-0005-0000-0000-000083070000}"/>
    <cellStyle name="Vírgula 2 3 3 2 3 2 2" xfId="2275" xr:uid="{00000000-0005-0000-0000-000084070000}"/>
    <cellStyle name="Vírgula 2 3 3 2 3 2 2 2" xfId="4933" xr:uid="{BE83AAD1-BC79-4360-AD00-7A6D8F09B754}"/>
    <cellStyle name="Vírgula 2 3 3 2 3 2 2 2 2" xfId="16388" xr:uid="{4D02BB84-C984-413B-BE3B-F48107CC38BB}"/>
    <cellStyle name="Vírgula 2 3 3 2 3 2 2 2 2 2" xfId="39297" xr:uid="{B9366966-AC39-43B8-8138-E82C1A21A393}"/>
    <cellStyle name="Vírgula 2 3 3 2 3 2 2 2 3" xfId="27842" xr:uid="{DB2B3C45-FD40-4693-8B74-6B079F3DA540}"/>
    <cellStyle name="Vírgula 2 3 3 2 3 2 2 3" xfId="7591" xr:uid="{92B9CF44-5913-489B-9691-FEA342D07360}"/>
    <cellStyle name="Vírgula 2 3 3 2 3 2 2 3 2" xfId="19046" xr:uid="{F472697E-B319-47A6-BFAB-9CC8563FAC3C}"/>
    <cellStyle name="Vírgula 2 3 3 2 3 2 2 3 2 2" xfId="41955" xr:uid="{8AB7012D-5629-4811-B068-41E19BE8876A}"/>
    <cellStyle name="Vírgula 2 3 3 2 3 2 2 3 3" xfId="30500" xr:uid="{06642008-6491-4693-B30D-FB55E8F55F6A}"/>
    <cellStyle name="Vírgula 2 3 3 2 3 2 2 4" xfId="10249" xr:uid="{06C9650C-6013-4A41-82D1-43ACD38FB2FC}"/>
    <cellStyle name="Vírgula 2 3 3 2 3 2 2 4 2" xfId="21704" xr:uid="{3E1E5F6D-D41F-49E2-809C-4CBDD89BA618}"/>
    <cellStyle name="Vírgula 2 3 3 2 3 2 2 4 2 2" xfId="44613" xr:uid="{3FD93EDB-C0D0-4CC8-9A7A-54EE7F072687}"/>
    <cellStyle name="Vírgula 2 3 3 2 3 2 2 4 3" xfId="33158" xr:uid="{C5DD534A-FA03-4DFD-A01D-8CB2187781FB}"/>
    <cellStyle name="Vírgula 2 3 3 2 3 2 2 5" xfId="13730" xr:uid="{F77D34E2-F581-4BE4-A3B0-CD496A91B270}"/>
    <cellStyle name="Vírgula 2 3 3 2 3 2 2 5 2" xfId="36639" xr:uid="{868D9FD7-673D-443A-A4D7-66CC0BFA2C78}"/>
    <cellStyle name="Vírgula 2 3 3 2 3 2 2 6" xfId="25184" xr:uid="{C8A55053-58E1-40AE-AB91-A0D9AF6FAB1B}"/>
    <cellStyle name="Vírgula 2 3 3 2 3 2 3" xfId="3091" xr:uid="{00000000-0005-0000-0000-000085070000}"/>
    <cellStyle name="Vírgula 2 3 3 2 3 2 3 2" xfId="5749" xr:uid="{8B8A9FD0-136F-401F-BF25-644289AE1E25}"/>
    <cellStyle name="Vírgula 2 3 3 2 3 2 3 2 2" xfId="17204" xr:uid="{C6BBD87B-E1BA-4F95-B460-FADEAA35C9A9}"/>
    <cellStyle name="Vírgula 2 3 3 2 3 2 3 2 2 2" xfId="40113" xr:uid="{7419D2A3-0185-42A2-9BEA-A07A62A93CF9}"/>
    <cellStyle name="Vírgula 2 3 3 2 3 2 3 2 3" xfId="28658" xr:uid="{D18E92CB-C9E3-4956-948F-28B96B1D9853}"/>
    <cellStyle name="Vírgula 2 3 3 2 3 2 3 3" xfId="8407" xr:uid="{E51A7388-F2D9-45F0-9F72-DCAD3B2084D3}"/>
    <cellStyle name="Vírgula 2 3 3 2 3 2 3 3 2" xfId="19862" xr:uid="{781F0DF4-1DC6-4D39-A96F-EAF9E208DCC3}"/>
    <cellStyle name="Vírgula 2 3 3 2 3 2 3 3 2 2" xfId="42771" xr:uid="{8102F62D-C499-4CB6-89A3-2E7294F25BC9}"/>
    <cellStyle name="Vírgula 2 3 3 2 3 2 3 3 3" xfId="31316" xr:uid="{9EE0B182-2AB7-4E3C-94D4-04EF0814B4E2}"/>
    <cellStyle name="Vírgula 2 3 3 2 3 2 3 4" xfId="11065" xr:uid="{C6E64AF2-13F8-4EB7-AF44-24A45496E148}"/>
    <cellStyle name="Vírgula 2 3 3 2 3 2 3 4 2" xfId="22520" xr:uid="{467C0502-C17B-4451-B61F-4C5D70AAD627}"/>
    <cellStyle name="Vírgula 2 3 3 2 3 2 3 4 2 2" xfId="45429" xr:uid="{A7E0F2E9-7945-4ADB-8CA8-07D6C44041EA}"/>
    <cellStyle name="Vírgula 2 3 3 2 3 2 3 4 3" xfId="33974" xr:uid="{DC0BC452-B66C-4BD4-B737-94662737CCD2}"/>
    <cellStyle name="Vírgula 2 3 3 2 3 2 3 5" xfId="14546" xr:uid="{CF0E7538-D6EE-4348-88AD-B4FD03BA2F37}"/>
    <cellStyle name="Vírgula 2 3 3 2 3 2 3 5 2" xfId="37455" xr:uid="{3DB01CF9-09F1-448C-804B-FBDCB33F98AA}"/>
    <cellStyle name="Vírgula 2 3 3 2 3 2 3 6" xfId="26000" xr:uid="{04FCFB7D-99C1-4AE9-B598-8B4108654B46}"/>
    <cellStyle name="Vírgula 2 3 3 2 3 2 4" xfId="1459" xr:uid="{00000000-0005-0000-0000-000086070000}"/>
    <cellStyle name="Vírgula 2 3 3 2 3 2 4 2" xfId="12914" xr:uid="{DF80A5C8-FBED-4022-B853-64D7D04CFA6B}"/>
    <cellStyle name="Vírgula 2 3 3 2 3 2 4 2 2" xfId="35823" xr:uid="{44CED7CE-4FEA-4A5E-B387-03D525B23AA7}"/>
    <cellStyle name="Vírgula 2 3 3 2 3 2 4 3" xfId="24368" xr:uid="{0058D12E-A882-4D55-A4D2-04A25A494ACA}"/>
    <cellStyle name="Vírgula 2 3 3 2 3 2 5" xfId="4117" xr:uid="{45AD56DE-E2EB-4F7B-A161-C8CC43FAFA2D}"/>
    <cellStyle name="Vírgula 2 3 3 2 3 2 5 2" xfId="15572" xr:uid="{588228B7-7890-45D4-8CF7-49BE15A332EB}"/>
    <cellStyle name="Vírgula 2 3 3 2 3 2 5 2 2" xfId="38481" xr:uid="{3B2E66EE-2658-48C4-9AA3-42CA2C962CFD}"/>
    <cellStyle name="Vírgula 2 3 3 2 3 2 5 3" xfId="27026" xr:uid="{E9ACF3A4-802F-48A1-AF71-2797B8A80506}"/>
    <cellStyle name="Vírgula 2 3 3 2 3 2 6" xfId="6775" xr:uid="{F849B5F7-C8A1-46D8-B968-D106B1FFAC14}"/>
    <cellStyle name="Vírgula 2 3 3 2 3 2 6 2" xfId="18230" xr:uid="{8ADFEB99-F54F-463D-8F5C-71B9D22B891B}"/>
    <cellStyle name="Vírgula 2 3 3 2 3 2 6 2 2" xfId="41139" xr:uid="{7472B1C3-3225-4CAC-8AEC-7A060134B031}"/>
    <cellStyle name="Vírgula 2 3 3 2 3 2 6 3" xfId="29684" xr:uid="{55E5DDF8-CDC8-4349-ACE3-9F4D43FE70E5}"/>
    <cellStyle name="Vírgula 2 3 3 2 3 2 7" xfId="9433" xr:uid="{813D7658-C4B1-4626-B6BF-377136CCFBA1}"/>
    <cellStyle name="Vírgula 2 3 3 2 3 2 7 2" xfId="20888" xr:uid="{F47CF3A4-F9AE-4D7A-8BC9-502E4D6126FA}"/>
    <cellStyle name="Vírgula 2 3 3 2 3 2 7 2 2" xfId="43797" xr:uid="{ECB4583A-BD9F-4BCB-9C8D-A5A6360D27D1}"/>
    <cellStyle name="Vírgula 2 3 3 2 3 2 7 3" xfId="32342" xr:uid="{DDF50B69-46AE-4D31-80F7-B5E2AB9A271B}"/>
    <cellStyle name="Vírgula 2 3 3 2 3 2 8" xfId="11888" xr:uid="{DDCA9A40-30DA-4674-85B7-016CB04F437B}"/>
    <cellStyle name="Vírgula 2 3 3 2 3 2 8 2" xfId="34797" xr:uid="{5054F289-8BC8-4C5A-A1E6-C82B0DD5D748}"/>
    <cellStyle name="Vírgula 2 3 3 2 3 2 9" xfId="23342" xr:uid="{44C6508B-A788-4AE9-870E-3A835FB189FA}"/>
    <cellStyle name="Vírgula 2 3 3 2 3 3" xfId="643" xr:uid="{00000000-0005-0000-0000-000087070000}"/>
    <cellStyle name="Vírgula 2 3 3 2 3 3 2" xfId="2485" xr:uid="{00000000-0005-0000-0000-000088070000}"/>
    <cellStyle name="Vírgula 2 3 3 2 3 3 2 2" xfId="5143" xr:uid="{80580D6C-2F52-4715-9E35-C936BF97224A}"/>
    <cellStyle name="Vírgula 2 3 3 2 3 3 2 2 2" xfId="16598" xr:uid="{804B0D8A-7C20-4390-9866-96238F1E93B8}"/>
    <cellStyle name="Vírgula 2 3 3 2 3 3 2 2 2 2" xfId="39507" xr:uid="{9C19DD92-7B65-4C00-AFCE-53229D5C47D3}"/>
    <cellStyle name="Vírgula 2 3 3 2 3 3 2 2 3" xfId="28052" xr:uid="{357E0CB7-3209-4451-BCB8-B38C7AABC50F}"/>
    <cellStyle name="Vírgula 2 3 3 2 3 3 2 3" xfId="7801" xr:uid="{22A3D2DD-4AD5-4521-96B4-4BF6EAFADA63}"/>
    <cellStyle name="Vírgula 2 3 3 2 3 3 2 3 2" xfId="19256" xr:uid="{F67B1D6A-A1A8-4F9B-A130-4FE6AFAEB415}"/>
    <cellStyle name="Vírgula 2 3 3 2 3 3 2 3 2 2" xfId="42165" xr:uid="{38E48E63-16CB-4F79-B39A-1AEB40E48C19}"/>
    <cellStyle name="Vírgula 2 3 3 2 3 3 2 3 3" xfId="30710" xr:uid="{79722D11-F36E-4381-AF1F-54137E8E9A52}"/>
    <cellStyle name="Vírgula 2 3 3 2 3 3 2 4" xfId="10459" xr:uid="{B7957695-D1D6-4C88-B7F6-F786577C70D0}"/>
    <cellStyle name="Vírgula 2 3 3 2 3 3 2 4 2" xfId="21914" xr:uid="{DCC01CF2-EFC4-4275-9079-6487DABE81D0}"/>
    <cellStyle name="Vírgula 2 3 3 2 3 3 2 4 2 2" xfId="44823" xr:uid="{ADDFDE96-FAEE-4D50-8FDC-B842F6BFC01D}"/>
    <cellStyle name="Vírgula 2 3 3 2 3 3 2 4 3" xfId="33368" xr:uid="{71E498CC-88F3-4B77-B92C-4F4856DF4974}"/>
    <cellStyle name="Vírgula 2 3 3 2 3 3 2 5" xfId="13940" xr:uid="{8263E9A0-0D14-4D2A-9357-06D0C78F8630}"/>
    <cellStyle name="Vírgula 2 3 3 2 3 3 2 5 2" xfId="36849" xr:uid="{C6F45031-3A99-471A-8641-CFB99EABB2B3}"/>
    <cellStyle name="Vírgula 2 3 3 2 3 3 2 6" xfId="25394" xr:uid="{23AF0A82-EAE0-475D-9C45-6BA0D2662A24}"/>
    <cellStyle name="Vírgula 2 3 3 2 3 3 3" xfId="3301" xr:uid="{00000000-0005-0000-0000-000089070000}"/>
    <cellStyle name="Vírgula 2 3 3 2 3 3 3 2" xfId="5959" xr:uid="{D5082AFF-04BE-4ABC-8198-F6F0DCC24FFC}"/>
    <cellStyle name="Vírgula 2 3 3 2 3 3 3 2 2" xfId="17414" xr:uid="{90BA6594-E928-464E-BC47-F8761F3F3B8D}"/>
    <cellStyle name="Vírgula 2 3 3 2 3 3 3 2 2 2" xfId="40323" xr:uid="{F64A39CA-76CB-49F2-9D6B-B2509CC50E21}"/>
    <cellStyle name="Vírgula 2 3 3 2 3 3 3 2 3" xfId="28868" xr:uid="{AFB7A969-A627-40F1-8DC8-FBF53C5F5685}"/>
    <cellStyle name="Vírgula 2 3 3 2 3 3 3 3" xfId="8617" xr:uid="{18923B4C-CE44-44EE-A1A0-CC1F806700F9}"/>
    <cellStyle name="Vírgula 2 3 3 2 3 3 3 3 2" xfId="20072" xr:uid="{DAFA692C-98AE-4EF7-8FF5-BF1D9D07B1B4}"/>
    <cellStyle name="Vírgula 2 3 3 2 3 3 3 3 2 2" xfId="42981" xr:uid="{0705EE68-0480-4326-8FD8-0D2D5DE8B56E}"/>
    <cellStyle name="Vírgula 2 3 3 2 3 3 3 3 3" xfId="31526" xr:uid="{70EA4B10-B4E9-41B9-A13A-2A6D0EC28A89}"/>
    <cellStyle name="Vírgula 2 3 3 2 3 3 3 4" xfId="11275" xr:uid="{AB67A105-104C-466E-A78F-32B55ACD60E9}"/>
    <cellStyle name="Vírgula 2 3 3 2 3 3 3 4 2" xfId="22730" xr:uid="{B78466BE-3520-43F2-9BE1-E6C1F4010647}"/>
    <cellStyle name="Vírgula 2 3 3 2 3 3 3 4 2 2" xfId="45639" xr:uid="{2A8C0961-60E9-4CF7-9291-E2F4FC0BE903}"/>
    <cellStyle name="Vírgula 2 3 3 2 3 3 3 4 3" xfId="34184" xr:uid="{38A92467-65D7-4C14-8D9D-67685CDECE9C}"/>
    <cellStyle name="Vírgula 2 3 3 2 3 3 3 5" xfId="14756" xr:uid="{794618E9-B19C-48C7-8C79-55A19E214411}"/>
    <cellStyle name="Vírgula 2 3 3 2 3 3 3 5 2" xfId="37665" xr:uid="{F0AB9AAD-309D-4DE7-8567-BD1AD886E9F6}"/>
    <cellStyle name="Vírgula 2 3 3 2 3 3 3 6" xfId="26210" xr:uid="{E4915AFB-B786-4B00-9E48-4A427C918A5F}"/>
    <cellStyle name="Vírgula 2 3 3 2 3 3 4" xfId="1669" xr:uid="{00000000-0005-0000-0000-00008A070000}"/>
    <cellStyle name="Vírgula 2 3 3 2 3 3 4 2" xfId="13124" xr:uid="{B4D0BA7C-8785-4110-AA34-820638790EC3}"/>
    <cellStyle name="Vírgula 2 3 3 2 3 3 4 2 2" xfId="36033" xr:uid="{DC149A27-AE70-492F-B3F5-E916B71F4022}"/>
    <cellStyle name="Vírgula 2 3 3 2 3 3 4 3" xfId="24578" xr:uid="{B8D63356-29CC-470D-BC98-585D9628CFAC}"/>
    <cellStyle name="Vírgula 2 3 3 2 3 3 5" xfId="4327" xr:uid="{8687F96B-6D82-4487-9B08-9BE869F7FAF9}"/>
    <cellStyle name="Vírgula 2 3 3 2 3 3 5 2" xfId="15782" xr:uid="{A789F0EF-92C9-406F-B348-983C120B66DA}"/>
    <cellStyle name="Vírgula 2 3 3 2 3 3 5 2 2" xfId="38691" xr:uid="{E7C17483-3326-4275-8FCB-CA9512A863B4}"/>
    <cellStyle name="Vírgula 2 3 3 2 3 3 5 3" xfId="27236" xr:uid="{1E1335FA-037E-4A2E-AAF6-A582900A68DE}"/>
    <cellStyle name="Vírgula 2 3 3 2 3 3 6" xfId="6985" xr:uid="{3247D82F-06E4-4CB6-B270-9ADA4E46CA75}"/>
    <cellStyle name="Vírgula 2 3 3 2 3 3 6 2" xfId="18440" xr:uid="{03393FA6-07E8-4D67-A8F4-BE38421A04CD}"/>
    <cellStyle name="Vírgula 2 3 3 2 3 3 6 2 2" xfId="41349" xr:uid="{A45B554A-3184-466C-8795-5FB943516322}"/>
    <cellStyle name="Vírgula 2 3 3 2 3 3 6 3" xfId="29894" xr:uid="{F403AACB-EFCF-480B-B724-C1E6ABA51CF9}"/>
    <cellStyle name="Vírgula 2 3 3 2 3 3 7" xfId="9643" xr:uid="{273EBF51-7363-434E-87F6-7F8E4F3AE616}"/>
    <cellStyle name="Vírgula 2 3 3 2 3 3 7 2" xfId="21098" xr:uid="{81C56BA0-0A80-46BF-8099-0B046AF3913A}"/>
    <cellStyle name="Vírgula 2 3 3 2 3 3 7 2 2" xfId="44007" xr:uid="{E8D79CC4-D63A-4652-BC72-4D1A77CE482A}"/>
    <cellStyle name="Vírgula 2 3 3 2 3 3 7 3" xfId="32552" xr:uid="{2963842F-370A-4C4B-BEBE-56702F3C300C}"/>
    <cellStyle name="Vírgula 2 3 3 2 3 3 8" xfId="12098" xr:uid="{60A52F60-632B-465A-8B6B-0D6699C111A0}"/>
    <cellStyle name="Vírgula 2 3 3 2 3 3 8 2" xfId="35007" xr:uid="{DAB2376B-0FCA-446E-8BB6-F09002833F8A}"/>
    <cellStyle name="Vírgula 2 3 3 2 3 3 9" xfId="23552" xr:uid="{2E2613C4-A326-4E58-9325-E8848CE14F1D}"/>
    <cellStyle name="Vírgula 2 3 3 2 3 4" xfId="859" xr:uid="{00000000-0005-0000-0000-00008B070000}"/>
    <cellStyle name="Vírgula 2 3 3 2 3 4 2" xfId="2701" xr:uid="{00000000-0005-0000-0000-00008C070000}"/>
    <cellStyle name="Vírgula 2 3 3 2 3 4 2 2" xfId="5359" xr:uid="{3547C702-F49A-4C33-8C77-F95C1B01DF54}"/>
    <cellStyle name="Vírgula 2 3 3 2 3 4 2 2 2" xfId="16814" xr:uid="{9E3381F0-7BAC-46CF-BF3D-26AC8F9C7E8B}"/>
    <cellStyle name="Vírgula 2 3 3 2 3 4 2 2 2 2" xfId="39723" xr:uid="{B6B811E8-1F1D-4567-92F2-EB1859FF083F}"/>
    <cellStyle name="Vírgula 2 3 3 2 3 4 2 2 3" xfId="28268" xr:uid="{6F185B60-BFFD-43BC-A6C8-7FBD99BBE83F}"/>
    <cellStyle name="Vírgula 2 3 3 2 3 4 2 3" xfId="8017" xr:uid="{9737DEC2-332C-4A14-8C50-ACEAFBDC346D}"/>
    <cellStyle name="Vírgula 2 3 3 2 3 4 2 3 2" xfId="19472" xr:uid="{33EF917F-70CD-4F68-A09D-1178B49A72DB}"/>
    <cellStyle name="Vírgula 2 3 3 2 3 4 2 3 2 2" xfId="42381" xr:uid="{DB464ACA-E44F-44BF-87FF-A9E1ABFE6E29}"/>
    <cellStyle name="Vírgula 2 3 3 2 3 4 2 3 3" xfId="30926" xr:uid="{57B07684-129D-41EE-8B6C-85A41DD1F88E}"/>
    <cellStyle name="Vírgula 2 3 3 2 3 4 2 4" xfId="10675" xr:uid="{7238FFC4-409C-4C47-A5D5-5162C1FF0678}"/>
    <cellStyle name="Vírgula 2 3 3 2 3 4 2 4 2" xfId="22130" xr:uid="{A2558784-CD7C-40D6-8F49-7CFC0AD18D66}"/>
    <cellStyle name="Vírgula 2 3 3 2 3 4 2 4 2 2" xfId="45039" xr:uid="{B1FA1778-62A0-442D-AA97-CE51B5102EFA}"/>
    <cellStyle name="Vírgula 2 3 3 2 3 4 2 4 3" xfId="33584" xr:uid="{E8D1FFAB-552A-404C-9AEE-A718DBB91657}"/>
    <cellStyle name="Vírgula 2 3 3 2 3 4 2 5" xfId="14156" xr:uid="{CAA4240B-7F5D-4373-AD7B-58A902767616}"/>
    <cellStyle name="Vírgula 2 3 3 2 3 4 2 5 2" xfId="37065" xr:uid="{1ED3973E-6FF1-4FD9-BAFB-A8265E9962CC}"/>
    <cellStyle name="Vírgula 2 3 3 2 3 4 2 6" xfId="25610" xr:uid="{8DFB85C5-EF80-4852-8376-57EF972BD93E}"/>
    <cellStyle name="Vírgula 2 3 3 2 3 4 3" xfId="3517" xr:uid="{00000000-0005-0000-0000-00008D070000}"/>
    <cellStyle name="Vírgula 2 3 3 2 3 4 3 2" xfId="6175" xr:uid="{E6930FAD-644D-4A01-9C8B-5A52DD0FCF5E}"/>
    <cellStyle name="Vírgula 2 3 3 2 3 4 3 2 2" xfId="17630" xr:uid="{1D69F27F-0478-42F5-86F6-D85026D049CD}"/>
    <cellStyle name="Vírgula 2 3 3 2 3 4 3 2 2 2" xfId="40539" xr:uid="{ACA0BBC9-197F-403A-8980-C61F4FAB0E80}"/>
    <cellStyle name="Vírgula 2 3 3 2 3 4 3 2 3" xfId="29084" xr:uid="{4ABF8F6F-F858-4A77-B550-634CD8081896}"/>
    <cellStyle name="Vírgula 2 3 3 2 3 4 3 3" xfId="8833" xr:uid="{2633201B-2A83-4841-990D-1182E2DAC81E}"/>
    <cellStyle name="Vírgula 2 3 3 2 3 4 3 3 2" xfId="20288" xr:uid="{BD314191-BFA1-4467-B282-5074BCA18611}"/>
    <cellStyle name="Vírgula 2 3 3 2 3 4 3 3 2 2" xfId="43197" xr:uid="{B9510571-D335-4498-B5BA-7BB223FCDED4}"/>
    <cellStyle name="Vírgula 2 3 3 2 3 4 3 3 3" xfId="31742" xr:uid="{03E82A9B-E513-4177-80C3-7400D35697B4}"/>
    <cellStyle name="Vírgula 2 3 3 2 3 4 3 4" xfId="11491" xr:uid="{B2EB3AF8-AF36-4B2B-9058-28F9D8B8F7EB}"/>
    <cellStyle name="Vírgula 2 3 3 2 3 4 3 4 2" xfId="22946" xr:uid="{4E02649C-E42B-41ED-B4C1-603956E29599}"/>
    <cellStyle name="Vírgula 2 3 3 2 3 4 3 4 2 2" xfId="45855" xr:uid="{2B8688DF-AC1E-466F-B03B-5B46FCBEAB3B}"/>
    <cellStyle name="Vírgula 2 3 3 2 3 4 3 4 3" xfId="34400" xr:uid="{69C00DDC-5B36-4BF8-AB7F-76E56D106186}"/>
    <cellStyle name="Vírgula 2 3 3 2 3 4 3 5" xfId="14972" xr:uid="{FC789BAA-7AC7-493C-8ECF-E0CA695A229F}"/>
    <cellStyle name="Vírgula 2 3 3 2 3 4 3 5 2" xfId="37881" xr:uid="{567CCC81-6832-4056-A4F1-4566842AD78B}"/>
    <cellStyle name="Vírgula 2 3 3 2 3 4 3 6" xfId="26426" xr:uid="{68CBBEA2-9A1D-4BEC-854A-A195AF2F9FB7}"/>
    <cellStyle name="Vírgula 2 3 3 2 3 4 4" xfId="1885" xr:uid="{00000000-0005-0000-0000-00008E070000}"/>
    <cellStyle name="Vírgula 2 3 3 2 3 4 4 2" xfId="13340" xr:uid="{86F388DD-2DD7-4089-BCB9-DEAD7D82DDBE}"/>
    <cellStyle name="Vírgula 2 3 3 2 3 4 4 2 2" xfId="36249" xr:uid="{EED3A7FF-EDAA-4D6E-B41D-0387547E90B1}"/>
    <cellStyle name="Vírgula 2 3 3 2 3 4 4 3" xfId="24794" xr:uid="{07F7ABF2-3EDA-42E3-A48C-146436F3041B}"/>
    <cellStyle name="Vírgula 2 3 3 2 3 4 5" xfId="4543" xr:uid="{DAC83466-68C6-454B-BC8B-37BF293A2ABD}"/>
    <cellStyle name="Vírgula 2 3 3 2 3 4 5 2" xfId="15998" xr:uid="{192E6219-706D-4943-AB87-B52E2991AEAC}"/>
    <cellStyle name="Vírgula 2 3 3 2 3 4 5 2 2" xfId="38907" xr:uid="{83346F5C-DE99-428A-8D83-E3300C9B07FA}"/>
    <cellStyle name="Vírgula 2 3 3 2 3 4 5 3" xfId="27452" xr:uid="{C526B78E-3D35-47A2-A488-F4011E496E2D}"/>
    <cellStyle name="Vírgula 2 3 3 2 3 4 6" xfId="7201" xr:uid="{2332FC9B-31BB-4F32-913B-E1D4B170F682}"/>
    <cellStyle name="Vírgula 2 3 3 2 3 4 6 2" xfId="18656" xr:uid="{AFC26713-B97D-4837-A77A-9ED76E511C69}"/>
    <cellStyle name="Vírgula 2 3 3 2 3 4 6 2 2" xfId="41565" xr:uid="{49B146F8-FFA0-4E75-929A-A13AA6C1C3F0}"/>
    <cellStyle name="Vírgula 2 3 3 2 3 4 6 3" xfId="30110" xr:uid="{C33729BF-4015-446F-8A63-FEDC2D9750EB}"/>
    <cellStyle name="Vírgula 2 3 3 2 3 4 7" xfId="9859" xr:uid="{10BD8EA3-DF68-499E-9BF7-1C482AB0BBAE}"/>
    <cellStyle name="Vírgula 2 3 3 2 3 4 7 2" xfId="21314" xr:uid="{3670D24B-B0C4-43C0-976A-6A0B8F396894}"/>
    <cellStyle name="Vírgula 2 3 3 2 3 4 7 2 2" xfId="44223" xr:uid="{3861B157-07B3-476D-AB76-E5B5F03FFF5A}"/>
    <cellStyle name="Vírgula 2 3 3 2 3 4 7 3" xfId="32768" xr:uid="{C2CB202B-858D-4667-A804-F49FFBFEE85C}"/>
    <cellStyle name="Vírgula 2 3 3 2 3 4 8" xfId="12314" xr:uid="{1702C9B6-5B50-4161-BAE7-375414414AE8}"/>
    <cellStyle name="Vírgula 2 3 3 2 3 4 8 2" xfId="35223" xr:uid="{87B00C43-1ED6-4D69-BB72-03D2B3D82E34}"/>
    <cellStyle name="Vírgula 2 3 3 2 3 4 9" xfId="23768" xr:uid="{8A353FA8-5314-487B-BDC8-AC6F90128006}"/>
    <cellStyle name="Vírgula 2 3 3 2 3 5" xfId="1249" xr:uid="{00000000-0005-0000-0000-00008F070000}"/>
    <cellStyle name="Vírgula 2 3 3 2 3 5 2" xfId="3907" xr:uid="{8997D206-8D8A-47B5-848F-A6C83A89E0B0}"/>
    <cellStyle name="Vírgula 2 3 3 2 3 5 2 2" xfId="15362" xr:uid="{CC33EC5F-5F20-4B76-BED5-1F8CB4D396F7}"/>
    <cellStyle name="Vírgula 2 3 3 2 3 5 2 2 2" xfId="38271" xr:uid="{22E24D06-5C88-4019-AC08-B88CF3471F30}"/>
    <cellStyle name="Vírgula 2 3 3 2 3 5 2 3" xfId="26816" xr:uid="{08EAFF85-1F3B-40DC-9142-5E96FF199DEF}"/>
    <cellStyle name="Vírgula 2 3 3 2 3 5 3" xfId="6565" xr:uid="{EB1B6FB2-AAD3-4E85-8EA5-A0EEEB57B9E8}"/>
    <cellStyle name="Vírgula 2 3 3 2 3 5 3 2" xfId="18020" xr:uid="{EC53095D-9FF8-4E7F-AE4F-4F408F042B38}"/>
    <cellStyle name="Vírgula 2 3 3 2 3 5 3 2 2" xfId="40929" xr:uid="{8BCB9593-DFD3-42CD-8DAA-835282256574}"/>
    <cellStyle name="Vírgula 2 3 3 2 3 5 3 3" xfId="29474" xr:uid="{5479C8FE-73BD-4BA8-8488-206C94628271}"/>
    <cellStyle name="Vírgula 2 3 3 2 3 5 4" xfId="9223" xr:uid="{2E1B0CA5-C24E-434C-95BC-0EDFB2686B5E}"/>
    <cellStyle name="Vírgula 2 3 3 2 3 5 4 2" xfId="20678" xr:uid="{1EA05A3F-4319-42F9-B573-75BBE431D1C3}"/>
    <cellStyle name="Vírgula 2 3 3 2 3 5 4 2 2" xfId="43587" xr:uid="{E552DBC6-C5BC-4DA4-AE00-CAA703B6287D}"/>
    <cellStyle name="Vírgula 2 3 3 2 3 5 4 3" xfId="32132" xr:uid="{7915AD6F-6063-4E5E-BFB2-59060B5F0F83}"/>
    <cellStyle name="Vírgula 2 3 3 2 3 5 5" xfId="12704" xr:uid="{5B17D8EA-A4A1-4DCB-8A08-E8441D30C758}"/>
    <cellStyle name="Vírgula 2 3 3 2 3 5 5 2" xfId="35613" xr:uid="{B9F5D40A-181C-4A4D-96B5-AE96CDB82DF4}"/>
    <cellStyle name="Vírgula 2 3 3 2 3 5 6" xfId="24158" xr:uid="{CD2A5520-0CCB-4887-A03A-B3CF15A24143}"/>
    <cellStyle name="Vírgula 2 3 3 2 3 6" xfId="2065" xr:uid="{00000000-0005-0000-0000-000090070000}"/>
    <cellStyle name="Vírgula 2 3 3 2 3 6 2" xfId="4723" xr:uid="{B615766A-EB19-4AE9-828C-C735FC89D0E3}"/>
    <cellStyle name="Vírgula 2 3 3 2 3 6 2 2" xfId="16178" xr:uid="{87A1B82B-45E9-4E11-A032-AA728FD7A8AE}"/>
    <cellStyle name="Vírgula 2 3 3 2 3 6 2 2 2" xfId="39087" xr:uid="{F661C304-3A65-497C-B19B-C1ADFF8C6913}"/>
    <cellStyle name="Vírgula 2 3 3 2 3 6 2 3" xfId="27632" xr:uid="{6EC25955-05F1-41DD-B897-CF9A3CFE725D}"/>
    <cellStyle name="Vírgula 2 3 3 2 3 6 3" xfId="7381" xr:uid="{5BA759DE-B328-4733-9F9B-EF8075AB410C}"/>
    <cellStyle name="Vírgula 2 3 3 2 3 6 3 2" xfId="18836" xr:uid="{E9CB81D8-E801-4B89-863E-DE13FB75FE3C}"/>
    <cellStyle name="Vírgula 2 3 3 2 3 6 3 2 2" xfId="41745" xr:uid="{2173F589-689F-4B9B-BC98-A30C9DAE160C}"/>
    <cellStyle name="Vírgula 2 3 3 2 3 6 3 3" xfId="30290" xr:uid="{F05F37A5-09F4-46AE-B8EE-F59D91639CDB}"/>
    <cellStyle name="Vírgula 2 3 3 2 3 6 4" xfId="10039" xr:uid="{637CF212-55B6-4F3C-B7C4-7CC6961CB967}"/>
    <cellStyle name="Vírgula 2 3 3 2 3 6 4 2" xfId="21494" xr:uid="{E311CD2D-06E3-4358-A617-696B03D4252C}"/>
    <cellStyle name="Vírgula 2 3 3 2 3 6 4 2 2" xfId="44403" xr:uid="{1DA992BC-D252-4431-B028-75CA3CEF05A6}"/>
    <cellStyle name="Vírgula 2 3 3 2 3 6 4 3" xfId="32948" xr:uid="{337AA9E7-3146-49C3-ABE5-21888D607580}"/>
    <cellStyle name="Vírgula 2 3 3 2 3 6 5" xfId="13520" xr:uid="{FCF714DC-D551-425F-A436-49C5C54739D9}"/>
    <cellStyle name="Vírgula 2 3 3 2 3 6 5 2" xfId="36429" xr:uid="{8CDD1BAB-8476-4C37-BB80-8102912A5C48}"/>
    <cellStyle name="Vírgula 2 3 3 2 3 6 6" xfId="24974" xr:uid="{520DD9F9-4B80-4FD6-8B65-CD451533B446}"/>
    <cellStyle name="Vírgula 2 3 3 2 3 7" xfId="2881" xr:uid="{00000000-0005-0000-0000-000091070000}"/>
    <cellStyle name="Vírgula 2 3 3 2 3 7 2" xfId="5539" xr:uid="{126CA9E3-80D1-4745-8D74-7D1A7399A6F3}"/>
    <cellStyle name="Vírgula 2 3 3 2 3 7 2 2" xfId="16994" xr:uid="{DC28B9DC-DEA5-4D48-A888-A0D75B719A52}"/>
    <cellStyle name="Vírgula 2 3 3 2 3 7 2 2 2" xfId="39903" xr:uid="{A5759EF8-BB00-453E-96A5-C04DFF8AA0A0}"/>
    <cellStyle name="Vírgula 2 3 3 2 3 7 2 3" xfId="28448" xr:uid="{1D7C0C11-E29B-44D8-8FDC-6D5CFD02E0F4}"/>
    <cellStyle name="Vírgula 2 3 3 2 3 7 3" xfId="8197" xr:uid="{D7C7CB4B-1E7C-49A0-90FB-533DA9029C93}"/>
    <cellStyle name="Vírgula 2 3 3 2 3 7 3 2" xfId="19652" xr:uid="{6D5DB178-C62A-4928-8904-D3630308595E}"/>
    <cellStyle name="Vírgula 2 3 3 2 3 7 3 2 2" xfId="42561" xr:uid="{4DD01007-D6AD-4079-9C3A-C7F8479EFAEF}"/>
    <cellStyle name="Vírgula 2 3 3 2 3 7 3 3" xfId="31106" xr:uid="{AE33878F-9245-45DB-A2B0-8490C95FF9D8}"/>
    <cellStyle name="Vírgula 2 3 3 2 3 7 4" xfId="10855" xr:uid="{DE9C72E5-802E-44DE-8E2F-44A1263CEEE2}"/>
    <cellStyle name="Vírgula 2 3 3 2 3 7 4 2" xfId="22310" xr:uid="{432D1542-1C61-41A1-B0C9-5D51F3A5147B}"/>
    <cellStyle name="Vírgula 2 3 3 2 3 7 4 2 2" xfId="45219" xr:uid="{ABEEC624-0BE5-43CF-9219-137FC43C9C48}"/>
    <cellStyle name="Vírgula 2 3 3 2 3 7 4 3" xfId="33764" xr:uid="{D2414CE1-D09C-4E36-94D0-850A31A52715}"/>
    <cellStyle name="Vírgula 2 3 3 2 3 7 5" xfId="14336" xr:uid="{D12D1180-15BF-49A8-972C-A9D219A62757}"/>
    <cellStyle name="Vírgula 2 3 3 2 3 7 5 2" xfId="37245" xr:uid="{F336A358-EEF0-4FB4-9A94-5331E79290BA}"/>
    <cellStyle name="Vírgula 2 3 3 2 3 7 6" xfId="25790" xr:uid="{BC9F688A-B529-4C42-8F1C-6E5A61D916A8}"/>
    <cellStyle name="Vírgula 2 3 3 2 3 8" xfId="1069" xr:uid="{00000000-0005-0000-0000-000092070000}"/>
    <cellStyle name="Vírgula 2 3 3 2 3 8 2" xfId="12524" xr:uid="{F440A037-2D2C-49C8-92CC-9C546160172D}"/>
    <cellStyle name="Vírgula 2 3 3 2 3 8 2 2" xfId="35433" xr:uid="{E060F59A-8C45-4823-AE7C-56FAA3174F83}"/>
    <cellStyle name="Vírgula 2 3 3 2 3 8 3" xfId="23978" xr:uid="{CAA04358-376E-4148-9C15-439A8C0BB205}"/>
    <cellStyle name="Vírgula 2 3 3 2 3 9" xfId="3727" xr:uid="{BDF06C0A-5385-4EF2-9AFE-AB43333796EE}"/>
    <cellStyle name="Vírgula 2 3 3 2 3 9 2" xfId="15182" xr:uid="{374ADFE2-FD51-4EDB-934B-C2807661CF2B}"/>
    <cellStyle name="Vírgula 2 3 3 2 3 9 2 2" xfId="38091" xr:uid="{FFCD1BBD-ACA3-4F85-BE09-F0F7B47547D3}"/>
    <cellStyle name="Vírgula 2 3 3 2 3 9 3" xfId="26636" xr:uid="{6E35E998-FDD1-44A7-A247-76694D5F0EF9}"/>
    <cellStyle name="Vírgula 2 3 3 2 4" xfId="253" xr:uid="{00000000-0005-0000-0000-000093070000}"/>
    <cellStyle name="Vírgula 2 3 3 2 4 10" xfId="6415" xr:uid="{07E9BD9F-DD29-4103-B066-0E8B299AEFE4}"/>
    <cellStyle name="Vírgula 2 3 3 2 4 10 2" xfId="17870" xr:uid="{F3ADD642-5D45-4FC1-BAEA-C8A950931D11}"/>
    <cellStyle name="Vírgula 2 3 3 2 4 10 2 2" xfId="40779" xr:uid="{75B45026-2165-436D-B958-3450C20C3A3B}"/>
    <cellStyle name="Vírgula 2 3 3 2 4 10 3" xfId="29324" xr:uid="{657E5F58-6712-417A-985F-1679897D5EF4}"/>
    <cellStyle name="Vírgula 2 3 3 2 4 11" xfId="9073" xr:uid="{5CD85CA4-31C6-43EA-AC1E-A0A0906636F0}"/>
    <cellStyle name="Vírgula 2 3 3 2 4 11 2" xfId="20528" xr:uid="{E7A73A8C-0325-440B-87C6-82EAFF4683C3}"/>
    <cellStyle name="Vírgula 2 3 3 2 4 11 2 2" xfId="43437" xr:uid="{1CD62EC4-FECC-462C-964E-66B9CE31EA4C}"/>
    <cellStyle name="Vírgula 2 3 3 2 4 11 3" xfId="31982" xr:uid="{241BA358-77E8-49BC-BA9C-7F8CA5763D9D}"/>
    <cellStyle name="Vírgula 2 3 3 2 4 12" xfId="11708" xr:uid="{10B9DD91-CB7D-4EEE-9FAE-65336F9EE354}"/>
    <cellStyle name="Vírgula 2 3 3 2 4 12 2" xfId="34617" xr:uid="{1E292D36-1CB3-4AF9-B7C5-EBDC69F777BF}"/>
    <cellStyle name="Vírgula 2 3 3 2 4 13" xfId="23162" xr:uid="{2404A5CC-5810-41AA-AB86-D79CEC1E1A47}"/>
    <cellStyle name="Vírgula 2 3 3 2 4 2" xfId="463" xr:uid="{00000000-0005-0000-0000-000094070000}"/>
    <cellStyle name="Vírgula 2 3 3 2 4 2 2" xfId="2305" xr:uid="{00000000-0005-0000-0000-000095070000}"/>
    <cellStyle name="Vírgula 2 3 3 2 4 2 2 2" xfId="4963" xr:uid="{3ADF0E36-9A77-408D-8005-D6626A71FEB1}"/>
    <cellStyle name="Vírgula 2 3 3 2 4 2 2 2 2" xfId="16418" xr:uid="{60183821-5E56-4B10-9140-D55230AE78B1}"/>
    <cellStyle name="Vírgula 2 3 3 2 4 2 2 2 2 2" xfId="39327" xr:uid="{F06692B3-98F5-44AF-BA01-B09525592D88}"/>
    <cellStyle name="Vírgula 2 3 3 2 4 2 2 2 3" xfId="27872" xr:uid="{9B427C02-DABB-4B8A-A753-9085445DD93F}"/>
    <cellStyle name="Vírgula 2 3 3 2 4 2 2 3" xfId="7621" xr:uid="{57416546-9592-4037-90EC-72CA2209B52F}"/>
    <cellStyle name="Vírgula 2 3 3 2 4 2 2 3 2" xfId="19076" xr:uid="{BF165300-210F-499F-BC84-809717F5D78C}"/>
    <cellStyle name="Vírgula 2 3 3 2 4 2 2 3 2 2" xfId="41985" xr:uid="{9EA8D34C-76AB-45FD-81F1-FFBD8F22F9CF}"/>
    <cellStyle name="Vírgula 2 3 3 2 4 2 2 3 3" xfId="30530" xr:uid="{4AE1F389-A60F-4931-A865-C80F71C1BC21}"/>
    <cellStyle name="Vírgula 2 3 3 2 4 2 2 4" xfId="10279" xr:uid="{D5910589-F835-4BB0-B82C-76D1E3C20069}"/>
    <cellStyle name="Vírgula 2 3 3 2 4 2 2 4 2" xfId="21734" xr:uid="{C719BBBA-E96A-4757-922E-FEAC4D91D9C8}"/>
    <cellStyle name="Vírgula 2 3 3 2 4 2 2 4 2 2" xfId="44643" xr:uid="{49EBA5C0-77C4-468D-8551-5CCB3F229DA0}"/>
    <cellStyle name="Vírgula 2 3 3 2 4 2 2 4 3" xfId="33188" xr:uid="{1D96B6D3-102B-4003-A3D5-761BBAD18668}"/>
    <cellStyle name="Vírgula 2 3 3 2 4 2 2 5" xfId="13760" xr:uid="{21539718-4CAB-40CF-9C61-6384DAA639D8}"/>
    <cellStyle name="Vírgula 2 3 3 2 4 2 2 5 2" xfId="36669" xr:uid="{A75DE5C9-1774-4898-97B6-D2CB6416340B}"/>
    <cellStyle name="Vírgula 2 3 3 2 4 2 2 6" xfId="25214" xr:uid="{7BE7A61E-A2D5-4AF6-A200-0B2F935BDB99}"/>
    <cellStyle name="Vírgula 2 3 3 2 4 2 3" xfId="3121" xr:uid="{00000000-0005-0000-0000-000096070000}"/>
    <cellStyle name="Vírgula 2 3 3 2 4 2 3 2" xfId="5779" xr:uid="{111436A1-8843-48CB-86BA-8C8A6A114247}"/>
    <cellStyle name="Vírgula 2 3 3 2 4 2 3 2 2" xfId="17234" xr:uid="{14FC8C0F-15DA-4C2D-86A5-9164829D7A52}"/>
    <cellStyle name="Vírgula 2 3 3 2 4 2 3 2 2 2" xfId="40143" xr:uid="{B887BD13-D4B6-4512-B676-1DD9EB6B18C7}"/>
    <cellStyle name="Vírgula 2 3 3 2 4 2 3 2 3" xfId="28688" xr:uid="{527C1389-D89D-4158-B856-746EE20DAC6A}"/>
    <cellStyle name="Vírgula 2 3 3 2 4 2 3 3" xfId="8437" xr:uid="{9BFD0A3A-EDE9-4625-B420-517FA0093FBF}"/>
    <cellStyle name="Vírgula 2 3 3 2 4 2 3 3 2" xfId="19892" xr:uid="{71256C25-C38C-4B49-BD39-8697BD5307B5}"/>
    <cellStyle name="Vírgula 2 3 3 2 4 2 3 3 2 2" xfId="42801" xr:uid="{58DA0054-0077-4B19-8B41-DA147E8E2B7F}"/>
    <cellStyle name="Vírgula 2 3 3 2 4 2 3 3 3" xfId="31346" xr:uid="{BB59221E-16B0-42ED-BA2F-CD630D0D4E7E}"/>
    <cellStyle name="Vírgula 2 3 3 2 4 2 3 4" xfId="11095" xr:uid="{E6CE6CEA-BC37-42CA-8B54-C277F8D62899}"/>
    <cellStyle name="Vírgula 2 3 3 2 4 2 3 4 2" xfId="22550" xr:uid="{4FEABF9C-F59B-4CAA-8323-F9B568A027B3}"/>
    <cellStyle name="Vírgula 2 3 3 2 4 2 3 4 2 2" xfId="45459" xr:uid="{3DD1C192-2507-4293-B3A2-8A3232A23319}"/>
    <cellStyle name="Vírgula 2 3 3 2 4 2 3 4 3" xfId="34004" xr:uid="{C27839AF-2D29-4B53-92F0-276B2164E49C}"/>
    <cellStyle name="Vírgula 2 3 3 2 4 2 3 5" xfId="14576" xr:uid="{A9E97F66-5AC3-4520-9594-D788A5A469B1}"/>
    <cellStyle name="Vírgula 2 3 3 2 4 2 3 5 2" xfId="37485" xr:uid="{B47DA68B-6883-47C6-B9A5-6A6C1EB6BB9A}"/>
    <cellStyle name="Vírgula 2 3 3 2 4 2 3 6" xfId="26030" xr:uid="{0EFFF13A-168F-44FC-91E7-C9DEEE808361}"/>
    <cellStyle name="Vírgula 2 3 3 2 4 2 4" xfId="1489" xr:uid="{00000000-0005-0000-0000-000097070000}"/>
    <cellStyle name="Vírgula 2 3 3 2 4 2 4 2" xfId="12944" xr:uid="{CE8C3B6F-86F3-46AE-97F1-0EDC368C8002}"/>
    <cellStyle name="Vírgula 2 3 3 2 4 2 4 2 2" xfId="35853" xr:uid="{047C4C07-2432-41F1-A2BA-F3DD29C3A297}"/>
    <cellStyle name="Vírgula 2 3 3 2 4 2 4 3" xfId="24398" xr:uid="{DE952339-062C-403A-BE4A-0DF443957EA4}"/>
    <cellStyle name="Vírgula 2 3 3 2 4 2 5" xfId="4147" xr:uid="{BE38BDCA-A1C7-4828-8B6F-5D6E1F030B94}"/>
    <cellStyle name="Vírgula 2 3 3 2 4 2 5 2" xfId="15602" xr:uid="{024A504F-21E9-4FCF-8A4B-1726CF6A7509}"/>
    <cellStyle name="Vírgula 2 3 3 2 4 2 5 2 2" xfId="38511" xr:uid="{5853ECE5-ED72-40FB-9D6D-40F5DABECE61}"/>
    <cellStyle name="Vírgula 2 3 3 2 4 2 5 3" xfId="27056" xr:uid="{24A0090C-876E-41C5-872D-BBB5416FDB18}"/>
    <cellStyle name="Vírgula 2 3 3 2 4 2 6" xfId="6805" xr:uid="{F74352BD-9D46-4B82-9F61-2BF31B1E3BB9}"/>
    <cellStyle name="Vírgula 2 3 3 2 4 2 6 2" xfId="18260" xr:uid="{3985B40C-53FE-493A-80B5-7C16AD0AB045}"/>
    <cellStyle name="Vírgula 2 3 3 2 4 2 6 2 2" xfId="41169" xr:uid="{33B1B4F2-57B7-4DB5-A65E-0C8F9D61A66B}"/>
    <cellStyle name="Vírgula 2 3 3 2 4 2 6 3" xfId="29714" xr:uid="{2EEBDE24-5E16-4A7F-8990-BD0DD5180182}"/>
    <cellStyle name="Vírgula 2 3 3 2 4 2 7" xfId="9463" xr:uid="{6163E93B-77A5-40C9-9800-0E9605FD2370}"/>
    <cellStyle name="Vírgula 2 3 3 2 4 2 7 2" xfId="20918" xr:uid="{F91EAC93-90F8-456A-B6AE-48A542AF1947}"/>
    <cellStyle name="Vírgula 2 3 3 2 4 2 7 2 2" xfId="43827" xr:uid="{60866C95-AAB9-4DC9-81E7-B2046E046BF2}"/>
    <cellStyle name="Vírgula 2 3 3 2 4 2 7 3" xfId="32372" xr:uid="{5096D8CC-579A-42BD-8515-1F62682EA767}"/>
    <cellStyle name="Vírgula 2 3 3 2 4 2 8" xfId="11918" xr:uid="{154F579F-B5E9-4814-8ECB-A67CAEBD3747}"/>
    <cellStyle name="Vírgula 2 3 3 2 4 2 8 2" xfId="34827" xr:uid="{A104187C-3D5E-48B4-A946-95B10DC0C83B}"/>
    <cellStyle name="Vírgula 2 3 3 2 4 2 9" xfId="23372" xr:uid="{B9B373E7-C372-475C-8632-DF4486BCBA71}"/>
    <cellStyle name="Vírgula 2 3 3 2 4 3" xfId="673" xr:uid="{00000000-0005-0000-0000-000098070000}"/>
    <cellStyle name="Vírgula 2 3 3 2 4 3 2" xfId="2515" xr:uid="{00000000-0005-0000-0000-000099070000}"/>
    <cellStyle name="Vírgula 2 3 3 2 4 3 2 2" xfId="5173" xr:uid="{1245E70D-33E1-4CBF-BD28-61A147AD16D1}"/>
    <cellStyle name="Vírgula 2 3 3 2 4 3 2 2 2" xfId="16628" xr:uid="{6C9417A8-07B6-4DCB-B54D-6CC9A6CE692D}"/>
    <cellStyle name="Vírgula 2 3 3 2 4 3 2 2 2 2" xfId="39537" xr:uid="{C086A990-04E0-445C-A552-E1FE408F28DA}"/>
    <cellStyle name="Vírgula 2 3 3 2 4 3 2 2 3" xfId="28082" xr:uid="{1786D4CC-C0DF-49A0-B145-B8D575FA6F4C}"/>
    <cellStyle name="Vírgula 2 3 3 2 4 3 2 3" xfId="7831" xr:uid="{B95C232D-045C-492B-9530-D013C6DD1E20}"/>
    <cellStyle name="Vírgula 2 3 3 2 4 3 2 3 2" xfId="19286" xr:uid="{CB4A82DC-DA45-4012-8FDF-9D5B0D8D53C9}"/>
    <cellStyle name="Vírgula 2 3 3 2 4 3 2 3 2 2" xfId="42195" xr:uid="{13CCE84D-FB33-492B-9853-4A6211A4C125}"/>
    <cellStyle name="Vírgula 2 3 3 2 4 3 2 3 3" xfId="30740" xr:uid="{D0FBC9D6-8D56-484B-B392-6319220BDCE2}"/>
    <cellStyle name="Vírgula 2 3 3 2 4 3 2 4" xfId="10489" xr:uid="{470DE287-C1EC-4D69-B4D5-5A4A649428FD}"/>
    <cellStyle name="Vírgula 2 3 3 2 4 3 2 4 2" xfId="21944" xr:uid="{F7348A0A-1FD7-415D-B582-C9FA2BD72A51}"/>
    <cellStyle name="Vírgula 2 3 3 2 4 3 2 4 2 2" xfId="44853" xr:uid="{89A8B856-C2D4-4CA5-9387-66D1F9BB4D33}"/>
    <cellStyle name="Vírgula 2 3 3 2 4 3 2 4 3" xfId="33398" xr:uid="{FB8DFFE3-BAB8-494D-AF8D-4EA8ABD47AFD}"/>
    <cellStyle name="Vírgula 2 3 3 2 4 3 2 5" xfId="13970" xr:uid="{1E44E179-037A-44F4-8A5B-1F2B7648578F}"/>
    <cellStyle name="Vírgula 2 3 3 2 4 3 2 5 2" xfId="36879" xr:uid="{CF6DD85B-3E39-4D91-AD82-C210AD0ECF3E}"/>
    <cellStyle name="Vírgula 2 3 3 2 4 3 2 6" xfId="25424" xr:uid="{908B4542-05F4-44C6-99E9-685F492FCC11}"/>
    <cellStyle name="Vírgula 2 3 3 2 4 3 3" xfId="3331" xr:uid="{00000000-0005-0000-0000-00009A070000}"/>
    <cellStyle name="Vírgula 2 3 3 2 4 3 3 2" xfId="5989" xr:uid="{E43D7ED5-BDB9-4D72-9BA3-6ECBD0F3F096}"/>
    <cellStyle name="Vírgula 2 3 3 2 4 3 3 2 2" xfId="17444" xr:uid="{E0B15A05-2520-438D-BC84-C5F28837AC32}"/>
    <cellStyle name="Vírgula 2 3 3 2 4 3 3 2 2 2" xfId="40353" xr:uid="{2D3870AF-0F5D-4C7E-9E07-7801A7E55ABD}"/>
    <cellStyle name="Vírgula 2 3 3 2 4 3 3 2 3" xfId="28898" xr:uid="{2A3BE588-3ED3-486F-A187-A220CD5C9429}"/>
    <cellStyle name="Vírgula 2 3 3 2 4 3 3 3" xfId="8647" xr:uid="{022473DF-6437-4D61-9055-FA7477A2C749}"/>
    <cellStyle name="Vírgula 2 3 3 2 4 3 3 3 2" xfId="20102" xr:uid="{55809B3E-969D-41D2-BCF7-F35933E1C028}"/>
    <cellStyle name="Vírgula 2 3 3 2 4 3 3 3 2 2" xfId="43011" xr:uid="{F05DDD74-04EE-4C98-86E5-4623928C6FB4}"/>
    <cellStyle name="Vírgula 2 3 3 2 4 3 3 3 3" xfId="31556" xr:uid="{46E82BBF-3188-44D6-BF6B-97F181D30DF9}"/>
    <cellStyle name="Vírgula 2 3 3 2 4 3 3 4" xfId="11305" xr:uid="{C1BFD8E9-C1AE-4201-BDDA-B50C52637A87}"/>
    <cellStyle name="Vírgula 2 3 3 2 4 3 3 4 2" xfId="22760" xr:uid="{A8B79EBD-0B44-44D9-B672-E81DF141C9D4}"/>
    <cellStyle name="Vírgula 2 3 3 2 4 3 3 4 2 2" xfId="45669" xr:uid="{5E36CAD9-5E1D-4EA8-B9DE-AF18720C10E6}"/>
    <cellStyle name="Vírgula 2 3 3 2 4 3 3 4 3" xfId="34214" xr:uid="{1C83E7AB-D1B4-4EF7-9206-E6E9EFE7F176}"/>
    <cellStyle name="Vírgula 2 3 3 2 4 3 3 5" xfId="14786" xr:uid="{622A08D2-099F-4B28-B0BF-49CABBBE97F2}"/>
    <cellStyle name="Vírgula 2 3 3 2 4 3 3 5 2" xfId="37695" xr:uid="{2A04B0B0-F28A-422A-989B-EE3842D2E4E2}"/>
    <cellStyle name="Vírgula 2 3 3 2 4 3 3 6" xfId="26240" xr:uid="{2419846B-39B4-4B3A-A69C-A395F3E566EE}"/>
    <cellStyle name="Vírgula 2 3 3 2 4 3 4" xfId="1699" xr:uid="{00000000-0005-0000-0000-00009B070000}"/>
    <cellStyle name="Vírgula 2 3 3 2 4 3 4 2" xfId="13154" xr:uid="{409122D9-0224-460E-AEC4-60296E22E36F}"/>
    <cellStyle name="Vírgula 2 3 3 2 4 3 4 2 2" xfId="36063" xr:uid="{A26B3619-C303-4AD2-9D19-4B67429EFB12}"/>
    <cellStyle name="Vírgula 2 3 3 2 4 3 4 3" xfId="24608" xr:uid="{FA00BD3D-6EC4-4308-97D9-84C315EAD8EC}"/>
    <cellStyle name="Vírgula 2 3 3 2 4 3 5" xfId="4357" xr:uid="{EC84D889-AC45-4E04-A53D-B7316F83EB65}"/>
    <cellStyle name="Vírgula 2 3 3 2 4 3 5 2" xfId="15812" xr:uid="{ADF6D8F8-CED2-4D4D-963C-6BEA4546CA13}"/>
    <cellStyle name="Vírgula 2 3 3 2 4 3 5 2 2" xfId="38721" xr:uid="{AB69DADE-944F-4472-8CFC-BA09D0BFB464}"/>
    <cellStyle name="Vírgula 2 3 3 2 4 3 5 3" xfId="27266" xr:uid="{EEFD8CA3-E15A-472B-A7C5-DF7475B8D1A1}"/>
    <cellStyle name="Vírgula 2 3 3 2 4 3 6" xfId="7015" xr:uid="{8D51C959-6E90-485C-B0FB-DBD14CDD2850}"/>
    <cellStyle name="Vírgula 2 3 3 2 4 3 6 2" xfId="18470" xr:uid="{F8BD4F71-AE9F-4087-9103-062F9499E39C}"/>
    <cellStyle name="Vírgula 2 3 3 2 4 3 6 2 2" xfId="41379" xr:uid="{1A3680CB-6DB1-4322-8B94-F7A0567F2C15}"/>
    <cellStyle name="Vírgula 2 3 3 2 4 3 6 3" xfId="29924" xr:uid="{CA901181-C03A-41BE-93A8-B77A646A660B}"/>
    <cellStyle name="Vírgula 2 3 3 2 4 3 7" xfId="9673" xr:uid="{90B3B19A-5F83-4309-A56B-6A12B0D6CE59}"/>
    <cellStyle name="Vírgula 2 3 3 2 4 3 7 2" xfId="21128" xr:uid="{564FF370-9C44-4CBE-9946-938CE06CA799}"/>
    <cellStyle name="Vírgula 2 3 3 2 4 3 7 2 2" xfId="44037" xr:uid="{0CEBB5CD-97DE-4E11-83AF-0EB31981C6C9}"/>
    <cellStyle name="Vírgula 2 3 3 2 4 3 7 3" xfId="32582" xr:uid="{843B1619-83F5-4F5E-B3C3-290F4C974CDD}"/>
    <cellStyle name="Vírgula 2 3 3 2 4 3 8" xfId="12128" xr:uid="{22F53DF1-3F08-4850-B8B9-F64348B6EBC3}"/>
    <cellStyle name="Vírgula 2 3 3 2 4 3 8 2" xfId="35037" xr:uid="{3F5012A3-25B5-4DE2-AAD5-FB3B98434D80}"/>
    <cellStyle name="Vírgula 2 3 3 2 4 3 9" xfId="23582" xr:uid="{1AAC02C6-7437-4CA2-9892-87439FFAE922}"/>
    <cellStyle name="Vírgula 2 3 3 2 4 4" xfId="889" xr:uid="{00000000-0005-0000-0000-00009C070000}"/>
    <cellStyle name="Vírgula 2 3 3 2 4 4 2" xfId="2731" xr:uid="{00000000-0005-0000-0000-00009D070000}"/>
    <cellStyle name="Vírgula 2 3 3 2 4 4 2 2" xfId="5389" xr:uid="{77455EC9-D2BB-493A-8C9F-B7DB6B30D2E8}"/>
    <cellStyle name="Vírgula 2 3 3 2 4 4 2 2 2" xfId="16844" xr:uid="{96CD07AD-E810-4D2C-BB06-2320F57A9B0D}"/>
    <cellStyle name="Vírgula 2 3 3 2 4 4 2 2 2 2" xfId="39753" xr:uid="{0D803C3B-78B0-4EA9-A824-6802ED6AFF8E}"/>
    <cellStyle name="Vírgula 2 3 3 2 4 4 2 2 3" xfId="28298" xr:uid="{C37BCF7D-643A-4C34-ADA7-B6037D4CD4EB}"/>
    <cellStyle name="Vírgula 2 3 3 2 4 4 2 3" xfId="8047" xr:uid="{0783FBBF-4292-4A7F-8727-3614CBA2CBBD}"/>
    <cellStyle name="Vírgula 2 3 3 2 4 4 2 3 2" xfId="19502" xr:uid="{E9036144-EA36-40F5-A307-13B36BC534C7}"/>
    <cellStyle name="Vírgula 2 3 3 2 4 4 2 3 2 2" xfId="42411" xr:uid="{C8C6E4F3-F6AA-479C-B3B1-DB1955431D21}"/>
    <cellStyle name="Vírgula 2 3 3 2 4 4 2 3 3" xfId="30956" xr:uid="{0D0E700F-F35F-4DB0-85E1-89361D935C04}"/>
    <cellStyle name="Vírgula 2 3 3 2 4 4 2 4" xfId="10705" xr:uid="{AD7CB9E4-D20E-4EC6-9A68-0EC65BF2BDDE}"/>
    <cellStyle name="Vírgula 2 3 3 2 4 4 2 4 2" xfId="22160" xr:uid="{16EE9192-14B7-40B0-9F66-908604C0D6C5}"/>
    <cellStyle name="Vírgula 2 3 3 2 4 4 2 4 2 2" xfId="45069" xr:uid="{2CA97D0B-5BC4-4EC0-AC98-7F010D04560F}"/>
    <cellStyle name="Vírgula 2 3 3 2 4 4 2 4 3" xfId="33614" xr:uid="{078FEC91-3A7B-41D4-90B3-D7D0C5E517E6}"/>
    <cellStyle name="Vírgula 2 3 3 2 4 4 2 5" xfId="14186" xr:uid="{91FA7F09-170A-4725-AD4A-089F6874E10D}"/>
    <cellStyle name="Vírgula 2 3 3 2 4 4 2 5 2" xfId="37095" xr:uid="{2DC82854-53D4-4722-9F76-E14C5173E8DB}"/>
    <cellStyle name="Vírgula 2 3 3 2 4 4 2 6" xfId="25640" xr:uid="{9EBD1A41-74F4-4018-B705-EED133539A3F}"/>
    <cellStyle name="Vírgula 2 3 3 2 4 4 3" xfId="3547" xr:uid="{00000000-0005-0000-0000-00009E070000}"/>
    <cellStyle name="Vírgula 2 3 3 2 4 4 3 2" xfId="6205" xr:uid="{675AAA67-0196-4796-98C4-40E283D0646F}"/>
    <cellStyle name="Vírgula 2 3 3 2 4 4 3 2 2" xfId="17660" xr:uid="{8035161E-BBB5-4A6F-B8DC-662DB5E7F7E9}"/>
    <cellStyle name="Vírgula 2 3 3 2 4 4 3 2 2 2" xfId="40569" xr:uid="{20026202-D309-44F8-8B90-2D3EA7B86927}"/>
    <cellStyle name="Vírgula 2 3 3 2 4 4 3 2 3" xfId="29114" xr:uid="{B24ED5C3-F764-42CD-ACD6-13E9F3373C27}"/>
    <cellStyle name="Vírgula 2 3 3 2 4 4 3 3" xfId="8863" xr:uid="{5B2A7D97-AD9B-4E65-89A6-49B76F626509}"/>
    <cellStyle name="Vírgula 2 3 3 2 4 4 3 3 2" xfId="20318" xr:uid="{FC2F6FBB-20E5-4D93-98BF-E6500A4DB769}"/>
    <cellStyle name="Vírgula 2 3 3 2 4 4 3 3 2 2" xfId="43227" xr:uid="{6DB23783-DC5E-451F-9E2A-909C39B57DB5}"/>
    <cellStyle name="Vírgula 2 3 3 2 4 4 3 3 3" xfId="31772" xr:uid="{06ECCED9-DDB0-4B48-933F-911C530792B3}"/>
    <cellStyle name="Vírgula 2 3 3 2 4 4 3 4" xfId="11521" xr:uid="{4458DDFE-E193-4C03-BDF6-90AD3C5959BE}"/>
    <cellStyle name="Vírgula 2 3 3 2 4 4 3 4 2" xfId="22976" xr:uid="{6B7E9836-0CC7-4CC8-8C0B-8B3C2C5F771D}"/>
    <cellStyle name="Vírgula 2 3 3 2 4 4 3 4 2 2" xfId="45885" xr:uid="{05D73D6A-BDAC-44C1-9679-6A307769C0B1}"/>
    <cellStyle name="Vírgula 2 3 3 2 4 4 3 4 3" xfId="34430" xr:uid="{694F6F77-FEA0-41E5-9FCB-220E11517D88}"/>
    <cellStyle name="Vírgula 2 3 3 2 4 4 3 5" xfId="15002" xr:uid="{93F843E2-C65F-4B58-9202-EA8251D605D2}"/>
    <cellStyle name="Vírgula 2 3 3 2 4 4 3 5 2" xfId="37911" xr:uid="{819D1C63-6C2F-40AF-ADD3-B62152385274}"/>
    <cellStyle name="Vírgula 2 3 3 2 4 4 3 6" xfId="26456" xr:uid="{AC598751-8C56-4833-8CA2-5CC17A7BECF2}"/>
    <cellStyle name="Vírgula 2 3 3 2 4 4 4" xfId="1915" xr:uid="{00000000-0005-0000-0000-00009F070000}"/>
    <cellStyle name="Vírgula 2 3 3 2 4 4 4 2" xfId="13370" xr:uid="{CD29FEAF-F89D-42E4-B63A-CA31F31CF7FF}"/>
    <cellStyle name="Vírgula 2 3 3 2 4 4 4 2 2" xfId="36279" xr:uid="{B5233A4E-E107-4BCF-973F-337F5651A6A0}"/>
    <cellStyle name="Vírgula 2 3 3 2 4 4 4 3" xfId="24824" xr:uid="{4E899094-D64E-4B27-81F2-593356200245}"/>
    <cellStyle name="Vírgula 2 3 3 2 4 4 5" xfId="4573" xr:uid="{7A9114D4-E745-4207-8C0F-B701326A3925}"/>
    <cellStyle name="Vírgula 2 3 3 2 4 4 5 2" xfId="16028" xr:uid="{BCA30962-0984-445F-BBC5-F8FBAD3F87DB}"/>
    <cellStyle name="Vírgula 2 3 3 2 4 4 5 2 2" xfId="38937" xr:uid="{8040F55D-2198-4EF0-B310-E55752736CE2}"/>
    <cellStyle name="Vírgula 2 3 3 2 4 4 5 3" xfId="27482" xr:uid="{C6D30317-7F99-46E7-B211-431F795BFEE0}"/>
    <cellStyle name="Vírgula 2 3 3 2 4 4 6" xfId="7231" xr:uid="{9B9CFCE9-7531-49E1-B74F-5BB852170EFF}"/>
    <cellStyle name="Vírgula 2 3 3 2 4 4 6 2" xfId="18686" xr:uid="{EA87F69C-11C7-476B-AF3E-9E8893B39E98}"/>
    <cellStyle name="Vírgula 2 3 3 2 4 4 6 2 2" xfId="41595" xr:uid="{AC4E81C7-F7A9-47B1-8399-194343DE2F36}"/>
    <cellStyle name="Vírgula 2 3 3 2 4 4 6 3" xfId="30140" xr:uid="{440A020A-567A-4ABC-B691-1A661E53A8D5}"/>
    <cellStyle name="Vírgula 2 3 3 2 4 4 7" xfId="9889" xr:uid="{461560EE-8724-474A-932A-36BC0ED80E8A}"/>
    <cellStyle name="Vírgula 2 3 3 2 4 4 7 2" xfId="21344" xr:uid="{5F874204-00B6-4148-A98C-554A9A698AE8}"/>
    <cellStyle name="Vírgula 2 3 3 2 4 4 7 2 2" xfId="44253" xr:uid="{A6ED6DAA-55BD-4E37-B8E1-7BACBA8541D4}"/>
    <cellStyle name="Vírgula 2 3 3 2 4 4 7 3" xfId="32798" xr:uid="{C453AD32-5A66-4958-81A8-FB5E354CAA26}"/>
    <cellStyle name="Vírgula 2 3 3 2 4 4 8" xfId="12344" xr:uid="{AAC329BA-98AF-48B7-B3CE-67E009E2A34B}"/>
    <cellStyle name="Vírgula 2 3 3 2 4 4 8 2" xfId="35253" xr:uid="{953B1B6C-1994-4B97-8C01-EF27802DC2EB}"/>
    <cellStyle name="Vírgula 2 3 3 2 4 4 9" xfId="23798" xr:uid="{0EED5332-2AF2-4A7E-8E34-298EB5EF6D1D}"/>
    <cellStyle name="Vírgula 2 3 3 2 4 5" xfId="1279" xr:uid="{00000000-0005-0000-0000-0000A0070000}"/>
    <cellStyle name="Vírgula 2 3 3 2 4 5 2" xfId="3937" xr:uid="{7AD7943D-F7C1-4CDC-B7CA-0CB406AA2600}"/>
    <cellStyle name="Vírgula 2 3 3 2 4 5 2 2" xfId="15392" xr:uid="{8B54820F-C0A7-4DCC-B200-BF620C806AB1}"/>
    <cellStyle name="Vírgula 2 3 3 2 4 5 2 2 2" xfId="38301" xr:uid="{43DB6849-7DD6-4E39-BC72-62DF35CA6A81}"/>
    <cellStyle name="Vírgula 2 3 3 2 4 5 2 3" xfId="26846" xr:uid="{60E1AB5F-F54F-40C9-B3E2-7069CE0FD25C}"/>
    <cellStyle name="Vírgula 2 3 3 2 4 5 3" xfId="6595" xr:uid="{D9CB91E9-0213-4A19-BE22-9382A996CD28}"/>
    <cellStyle name="Vírgula 2 3 3 2 4 5 3 2" xfId="18050" xr:uid="{F26D3633-8112-4E5F-BC22-A1D5A2975035}"/>
    <cellStyle name="Vírgula 2 3 3 2 4 5 3 2 2" xfId="40959" xr:uid="{24CE7CC9-CD72-4D10-ADCD-362C14D89168}"/>
    <cellStyle name="Vírgula 2 3 3 2 4 5 3 3" xfId="29504" xr:uid="{86B38717-8A38-468C-BD71-50BB35F6F7E2}"/>
    <cellStyle name="Vírgula 2 3 3 2 4 5 4" xfId="9253" xr:uid="{4A34BA3B-F9D2-4C0F-88CF-A5F1873105E5}"/>
    <cellStyle name="Vírgula 2 3 3 2 4 5 4 2" xfId="20708" xr:uid="{CE58360C-94E8-4E6A-ACF4-F84667611A18}"/>
    <cellStyle name="Vírgula 2 3 3 2 4 5 4 2 2" xfId="43617" xr:uid="{6167B17D-EAA5-4177-B128-D76DD9491457}"/>
    <cellStyle name="Vírgula 2 3 3 2 4 5 4 3" xfId="32162" xr:uid="{1A18BFEF-C309-49BD-A113-A3951673DC4E}"/>
    <cellStyle name="Vírgula 2 3 3 2 4 5 5" xfId="12734" xr:uid="{EFD3B9C8-6224-4DF9-9FB1-52AF6CC93FBF}"/>
    <cellStyle name="Vírgula 2 3 3 2 4 5 5 2" xfId="35643" xr:uid="{597ED1A1-FB84-41DA-884E-F7124F8D1C17}"/>
    <cellStyle name="Vírgula 2 3 3 2 4 5 6" xfId="24188" xr:uid="{BB3D1730-DBE9-4D3E-BD94-1EB8A369EFA5}"/>
    <cellStyle name="Vírgula 2 3 3 2 4 6" xfId="2095" xr:uid="{00000000-0005-0000-0000-0000A1070000}"/>
    <cellStyle name="Vírgula 2 3 3 2 4 6 2" xfId="4753" xr:uid="{D9197C28-A6B4-40DA-99CB-37060FBCA730}"/>
    <cellStyle name="Vírgula 2 3 3 2 4 6 2 2" xfId="16208" xr:uid="{A8DAA07E-D653-4EA0-B6C1-A49315EBC23E}"/>
    <cellStyle name="Vírgula 2 3 3 2 4 6 2 2 2" xfId="39117" xr:uid="{03EE4C62-BEB1-4413-A0CD-332E0F6AFEE3}"/>
    <cellStyle name="Vírgula 2 3 3 2 4 6 2 3" xfId="27662" xr:uid="{FE38D485-1EA0-47D4-9088-2E66309AC07E}"/>
    <cellStyle name="Vírgula 2 3 3 2 4 6 3" xfId="7411" xr:uid="{038C81E4-A703-4A26-A98B-AF7CA5E9565D}"/>
    <cellStyle name="Vírgula 2 3 3 2 4 6 3 2" xfId="18866" xr:uid="{6C857463-0DA8-4DB4-838C-3D2966E79345}"/>
    <cellStyle name="Vírgula 2 3 3 2 4 6 3 2 2" xfId="41775" xr:uid="{2FE88E89-FEA2-4092-885F-418295818E6A}"/>
    <cellStyle name="Vírgula 2 3 3 2 4 6 3 3" xfId="30320" xr:uid="{CA72F2A4-195E-4220-8608-51EFA07FE3D6}"/>
    <cellStyle name="Vírgula 2 3 3 2 4 6 4" xfId="10069" xr:uid="{31EDCCE9-7B4A-4BCA-8AFE-5C11397466C7}"/>
    <cellStyle name="Vírgula 2 3 3 2 4 6 4 2" xfId="21524" xr:uid="{DE9AE919-090F-4FEB-8D51-43591E3EDCAA}"/>
    <cellStyle name="Vírgula 2 3 3 2 4 6 4 2 2" xfId="44433" xr:uid="{6A40735A-3434-451A-8F43-2BB868F2CC07}"/>
    <cellStyle name="Vírgula 2 3 3 2 4 6 4 3" xfId="32978" xr:uid="{9BBF4FFC-7A7B-4626-8AC5-0C5B5B98FC3A}"/>
    <cellStyle name="Vírgula 2 3 3 2 4 6 5" xfId="13550" xr:uid="{F87579D7-1FA7-4FFD-8879-9356BABD8E64}"/>
    <cellStyle name="Vírgula 2 3 3 2 4 6 5 2" xfId="36459" xr:uid="{98231A6F-AACC-4101-9200-4DBD3A514222}"/>
    <cellStyle name="Vírgula 2 3 3 2 4 6 6" xfId="25004" xr:uid="{587DC0F6-0CF8-4C57-992B-B5A216A12319}"/>
    <cellStyle name="Vírgula 2 3 3 2 4 7" xfId="2911" xr:uid="{00000000-0005-0000-0000-0000A2070000}"/>
    <cellStyle name="Vírgula 2 3 3 2 4 7 2" xfId="5569" xr:uid="{696AC411-841D-4721-ACE7-4AA966B743D9}"/>
    <cellStyle name="Vírgula 2 3 3 2 4 7 2 2" xfId="17024" xr:uid="{1F097782-2AA8-4340-9C2C-084976114B2F}"/>
    <cellStyle name="Vírgula 2 3 3 2 4 7 2 2 2" xfId="39933" xr:uid="{4D4CD132-EA0D-42E0-BDAF-49B6AC051E3A}"/>
    <cellStyle name="Vírgula 2 3 3 2 4 7 2 3" xfId="28478" xr:uid="{AB3CE8AA-EEBA-4D4C-843F-45D85B0F428E}"/>
    <cellStyle name="Vírgula 2 3 3 2 4 7 3" xfId="8227" xr:uid="{50AC16B5-A023-4EF0-BF1A-8B5FC89D4310}"/>
    <cellStyle name="Vírgula 2 3 3 2 4 7 3 2" xfId="19682" xr:uid="{EF68547C-D226-42FB-98B4-FEACFEBD856A}"/>
    <cellStyle name="Vírgula 2 3 3 2 4 7 3 2 2" xfId="42591" xr:uid="{5E8517DC-A830-4AEF-9702-D2E0F80D0606}"/>
    <cellStyle name="Vírgula 2 3 3 2 4 7 3 3" xfId="31136" xr:uid="{A6416FF0-94AA-4901-95E1-F772246FB462}"/>
    <cellStyle name="Vírgula 2 3 3 2 4 7 4" xfId="10885" xr:uid="{E874AD79-F8A2-45D1-8B43-0C9240FA3DA3}"/>
    <cellStyle name="Vírgula 2 3 3 2 4 7 4 2" xfId="22340" xr:uid="{5C56E582-005B-48ED-8EAD-977B0479B343}"/>
    <cellStyle name="Vírgula 2 3 3 2 4 7 4 2 2" xfId="45249" xr:uid="{AA9E8DDC-05AE-458B-AA01-81A7EC72A98E}"/>
    <cellStyle name="Vírgula 2 3 3 2 4 7 4 3" xfId="33794" xr:uid="{D2BFBC43-BAF4-46D3-B84D-CA34C367174C}"/>
    <cellStyle name="Vírgula 2 3 3 2 4 7 5" xfId="14366" xr:uid="{3BFD6E05-9085-4F15-90EB-ED7F3315036C}"/>
    <cellStyle name="Vírgula 2 3 3 2 4 7 5 2" xfId="37275" xr:uid="{016F0806-89CD-4251-BC0F-C182AD81016D}"/>
    <cellStyle name="Vírgula 2 3 3 2 4 7 6" xfId="25820" xr:uid="{548890C3-CB03-4111-8303-DE7772895CD8}"/>
    <cellStyle name="Vírgula 2 3 3 2 4 8" xfId="1099" xr:uid="{00000000-0005-0000-0000-0000A3070000}"/>
    <cellStyle name="Vírgula 2 3 3 2 4 8 2" xfId="12554" xr:uid="{2222A994-39FF-45BA-9A68-ADBF5D96AD3E}"/>
    <cellStyle name="Vírgula 2 3 3 2 4 8 2 2" xfId="35463" xr:uid="{CBC613AE-2440-466A-B188-F535242BB6B8}"/>
    <cellStyle name="Vírgula 2 3 3 2 4 8 3" xfId="24008" xr:uid="{501E8424-1269-4EFB-BA38-31475762C6BC}"/>
    <cellStyle name="Vírgula 2 3 3 2 4 9" xfId="3757" xr:uid="{9ABA16F7-7B99-4BEF-B3A0-2CEE4E88F8DA}"/>
    <cellStyle name="Vírgula 2 3 3 2 4 9 2" xfId="15212" xr:uid="{90DB9F62-F23F-4531-A448-E91EDEDE4893}"/>
    <cellStyle name="Vírgula 2 3 3 2 4 9 2 2" xfId="38121" xr:uid="{FAA6F1BB-E560-4EC5-B0F6-92095CF58BC2}"/>
    <cellStyle name="Vírgula 2 3 3 2 4 9 3" xfId="26666" xr:uid="{30E202E5-B6A4-48F3-AEF2-2182AFC50530}"/>
    <cellStyle name="Vírgula 2 3 3 2 5" xfId="283" xr:uid="{00000000-0005-0000-0000-0000A4070000}"/>
    <cellStyle name="Vírgula 2 3 3 2 5 10" xfId="6445" xr:uid="{8489A28F-834A-445C-BCE2-BE240F534D3C}"/>
    <cellStyle name="Vírgula 2 3 3 2 5 10 2" xfId="17900" xr:uid="{E1D2BA66-6D48-4842-89A1-690978B681B2}"/>
    <cellStyle name="Vírgula 2 3 3 2 5 10 2 2" xfId="40809" xr:uid="{CCF004D8-1E52-448A-B58E-716BD4ED8D4B}"/>
    <cellStyle name="Vírgula 2 3 3 2 5 10 3" xfId="29354" xr:uid="{DDCBF133-890C-4081-AD97-28C1FCC90511}"/>
    <cellStyle name="Vírgula 2 3 3 2 5 11" xfId="9103" xr:uid="{C90F4D67-386A-43D6-ADA7-B5CD9F8C649F}"/>
    <cellStyle name="Vírgula 2 3 3 2 5 11 2" xfId="20558" xr:uid="{1A17BE43-F9E3-458F-A27A-D26C646D3AC8}"/>
    <cellStyle name="Vírgula 2 3 3 2 5 11 2 2" xfId="43467" xr:uid="{8218C9A9-DD7B-46FB-9DB9-300A7589B7EE}"/>
    <cellStyle name="Vírgula 2 3 3 2 5 11 3" xfId="32012" xr:uid="{D15F1E85-B655-430C-94E6-0CDC692A3930}"/>
    <cellStyle name="Vírgula 2 3 3 2 5 12" xfId="11738" xr:uid="{08790B0C-20D3-48F4-ACBA-3E027AA52DE3}"/>
    <cellStyle name="Vírgula 2 3 3 2 5 12 2" xfId="34647" xr:uid="{B821D150-77A9-42E7-907A-5C2223982D6F}"/>
    <cellStyle name="Vírgula 2 3 3 2 5 13" xfId="23192" xr:uid="{E498601B-0AFD-4A40-9455-75C69B4151E5}"/>
    <cellStyle name="Vírgula 2 3 3 2 5 2" xfId="493" xr:uid="{00000000-0005-0000-0000-0000A5070000}"/>
    <cellStyle name="Vírgula 2 3 3 2 5 2 2" xfId="2335" xr:uid="{00000000-0005-0000-0000-0000A6070000}"/>
    <cellStyle name="Vírgula 2 3 3 2 5 2 2 2" xfId="4993" xr:uid="{B22BCF59-0067-4E9E-B65F-409B72D68171}"/>
    <cellStyle name="Vírgula 2 3 3 2 5 2 2 2 2" xfId="16448" xr:uid="{A2C8367C-C05E-4770-98F1-2581F057C5EA}"/>
    <cellStyle name="Vírgula 2 3 3 2 5 2 2 2 2 2" xfId="39357" xr:uid="{99ACB652-E8DE-4403-9D68-0824489E4FB6}"/>
    <cellStyle name="Vírgula 2 3 3 2 5 2 2 2 3" xfId="27902" xr:uid="{68704DD9-47D5-487E-A07C-3188D85FA54A}"/>
    <cellStyle name="Vírgula 2 3 3 2 5 2 2 3" xfId="7651" xr:uid="{4CC32BBA-5A71-4B4D-8226-9FCD7145BA5C}"/>
    <cellStyle name="Vírgula 2 3 3 2 5 2 2 3 2" xfId="19106" xr:uid="{EDE9AE7F-B84D-4C23-BFD8-D7504F1DA1C9}"/>
    <cellStyle name="Vírgula 2 3 3 2 5 2 2 3 2 2" xfId="42015" xr:uid="{152DF895-AC73-4370-84A1-AC560527D487}"/>
    <cellStyle name="Vírgula 2 3 3 2 5 2 2 3 3" xfId="30560" xr:uid="{CC9A2D92-E440-49EC-96B6-6A24FAEC0BC0}"/>
    <cellStyle name="Vírgula 2 3 3 2 5 2 2 4" xfId="10309" xr:uid="{248503F5-9109-4713-8E21-D7DFD550FB07}"/>
    <cellStyle name="Vírgula 2 3 3 2 5 2 2 4 2" xfId="21764" xr:uid="{0AD47A71-90A5-4460-B760-4CCB0AA26407}"/>
    <cellStyle name="Vírgula 2 3 3 2 5 2 2 4 2 2" xfId="44673" xr:uid="{608909CB-B8D7-435E-8E62-B213E8CAD89B}"/>
    <cellStyle name="Vírgula 2 3 3 2 5 2 2 4 3" xfId="33218" xr:uid="{DEFE8423-1658-4692-AEBA-57335541CBEA}"/>
    <cellStyle name="Vírgula 2 3 3 2 5 2 2 5" xfId="13790" xr:uid="{3B7FB243-0E4C-4F87-9CDA-9B007B636105}"/>
    <cellStyle name="Vírgula 2 3 3 2 5 2 2 5 2" xfId="36699" xr:uid="{73B49F5B-2E44-44A1-A6D4-237C7DDC51E7}"/>
    <cellStyle name="Vírgula 2 3 3 2 5 2 2 6" xfId="25244" xr:uid="{D54962BF-31AB-4FB7-B1A1-58CFF6355CFD}"/>
    <cellStyle name="Vírgula 2 3 3 2 5 2 3" xfId="3151" xr:uid="{00000000-0005-0000-0000-0000A7070000}"/>
    <cellStyle name="Vírgula 2 3 3 2 5 2 3 2" xfId="5809" xr:uid="{E7685CD7-8779-413D-BF36-BE8163C7CAA6}"/>
    <cellStyle name="Vírgula 2 3 3 2 5 2 3 2 2" xfId="17264" xr:uid="{B814287A-1E47-4C2B-AF61-203CC5D4EB80}"/>
    <cellStyle name="Vírgula 2 3 3 2 5 2 3 2 2 2" xfId="40173" xr:uid="{9C74FF02-1177-49E1-9ED0-16DF182BEE53}"/>
    <cellStyle name="Vírgula 2 3 3 2 5 2 3 2 3" xfId="28718" xr:uid="{D8EB717A-3537-4A87-8A55-7517E48F7F6E}"/>
    <cellStyle name="Vírgula 2 3 3 2 5 2 3 3" xfId="8467" xr:uid="{70C70555-4A28-4886-BD93-1E990AD77B65}"/>
    <cellStyle name="Vírgula 2 3 3 2 5 2 3 3 2" xfId="19922" xr:uid="{08761EA9-6A91-4FA8-A048-36C66C456C9F}"/>
    <cellStyle name="Vírgula 2 3 3 2 5 2 3 3 2 2" xfId="42831" xr:uid="{E3B82DBA-8B23-42D2-8F88-54522B1146C0}"/>
    <cellStyle name="Vírgula 2 3 3 2 5 2 3 3 3" xfId="31376" xr:uid="{5A8E75DD-FF92-451A-9FD3-A4F9D80343B3}"/>
    <cellStyle name="Vírgula 2 3 3 2 5 2 3 4" xfId="11125" xr:uid="{4B128A2B-81B9-4110-A6B1-598653B29E24}"/>
    <cellStyle name="Vírgula 2 3 3 2 5 2 3 4 2" xfId="22580" xr:uid="{2046C865-E398-4DB3-8DAD-2929092D929D}"/>
    <cellStyle name="Vírgula 2 3 3 2 5 2 3 4 2 2" xfId="45489" xr:uid="{D30887CC-194C-4C50-B0A5-679930952E8A}"/>
    <cellStyle name="Vírgula 2 3 3 2 5 2 3 4 3" xfId="34034" xr:uid="{4BC22BB9-75AF-4B23-8AE1-413C2E31059D}"/>
    <cellStyle name="Vírgula 2 3 3 2 5 2 3 5" xfId="14606" xr:uid="{FFD6B43A-4733-406C-BF30-198FADDC3211}"/>
    <cellStyle name="Vírgula 2 3 3 2 5 2 3 5 2" xfId="37515" xr:uid="{4BB54EF2-44D2-4F3A-8C9A-C97A197718B8}"/>
    <cellStyle name="Vírgula 2 3 3 2 5 2 3 6" xfId="26060" xr:uid="{09981211-F87D-4A5D-87BF-0FC7112C314D}"/>
    <cellStyle name="Vírgula 2 3 3 2 5 2 4" xfId="1519" xr:uid="{00000000-0005-0000-0000-0000A8070000}"/>
    <cellStyle name="Vírgula 2 3 3 2 5 2 4 2" xfId="12974" xr:uid="{EB48FD7D-50C3-464E-AD2C-3E070054AA4B}"/>
    <cellStyle name="Vírgula 2 3 3 2 5 2 4 2 2" xfId="35883" xr:uid="{C3525C01-46FD-4BED-AADC-C1B40DA072EC}"/>
    <cellStyle name="Vírgula 2 3 3 2 5 2 4 3" xfId="24428" xr:uid="{2F1D8DA7-99DC-4241-AFB0-83524C6C4B31}"/>
    <cellStyle name="Vírgula 2 3 3 2 5 2 5" xfId="4177" xr:uid="{05F99885-9416-4DC7-84BA-15B23576052E}"/>
    <cellStyle name="Vírgula 2 3 3 2 5 2 5 2" xfId="15632" xr:uid="{25643EF5-BAA1-41BC-8068-C8D047505878}"/>
    <cellStyle name="Vírgula 2 3 3 2 5 2 5 2 2" xfId="38541" xr:uid="{C6128CA5-4262-4189-BBB6-A817EDA1905A}"/>
    <cellStyle name="Vírgula 2 3 3 2 5 2 5 3" xfId="27086" xr:uid="{CF8E9EDB-EAA6-44DE-BC5C-77EE522E8052}"/>
    <cellStyle name="Vírgula 2 3 3 2 5 2 6" xfId="6835" xr:uid="{BD61FB7D-F1CA-4FC4-A970-D3C1866ADBFA}"/>
    <cellStyle name="Vírgula 2 3 3 2 5 2 6 2" xfId="18290" xr:uid="{BD51C2B0-B716-4BD9-92C0-248C35A866C6}"/>
    <cellStyle name="Vírgula 2 3 3 2 5 2 6 2 2" xfId="41199" xr:uid="{36C4EEFF-B39D-49CA-9639-3595069DEAE6}"/>
    <cellStyle name="Vírgula 2 3 3 2 5 2 6 3" xfId="29744" xr:uid="{E79C233D-1AF6-4C9B-980A-AABF04FAE379}"/>
    <cellStyle name="Vírgula 2 3 3 2 5 2 7" xfId="9493" xr:uid="{BAE0E2DE-3A39-4FC5-81FF-A8B0231A682F}"/>
    <cellStyle name="Vírgula 2 3 3 2 5 2 7 2" xfId="20948" xr:uid="{D0F1585B-3D51-416C-A580-DA04BE1B25E2}"/>
    <cellStyle name="Vírgula 2 3 3 2 5 2 7 2 2" xfId="43857" xr:uid="{E1498B3E-A327-4B69-AC63-48006448AB05}"/>
    <cellStyle name="Vírgula 2 3 3 2 5 2 7 3" xfId="32402" xr:uid="{558242E5-3683-4046-ACC5-44326F3489F0}"/>
    <cellStyle name="Vírgula 2 3 3 2 5 2 8" xfId="11948" xr:uid="{5B8EB482-FB6B-4A71-862D-DFFAAC2CA295}"/>
    <cellStyle name="Vírgula 2 3 3 2 5 2 8 2" xfId="34857" xr:uid="{303CFC38-F871-4343-BB22-6E56903BF3ED}"/>
    <cellStyle name="Vírgula 2 3 3 2 5 2 9" xfId="23402" xr:uid="{24721BE5-FBAC-459B-B1D1-AE325C8503AD}"/>
    <cellStyle name="Vírgula 2 3 3 2 5 3" xfId="703" xr:uid="{00000000-0005-0000-0000-0000A9070000}"/>
    <cellStyle name="Vírgula 2 3 3 2 5 3 2" xfId="2545" xr:uid="{00000000-0005-0000-0000-0000AA070000}"/>
    <cellStyle name="Vírgula 2 3 3 2 5 3 2 2" xfId="5203" xr:uid="{D5A30AB9-D7C2-4D63-84F8-916018C52DFE}"/>
    <cellStyle name="Vírgula 2 3 3 2 5 3 2 2 2" xfId="16658" xr:uid="{6B197E77-EC59-4DD3-B933-7644DDB5BF1B}"/>
    <cellStyle name="Vírgula 2 3 3 2 5 3 2 2 2 2" xfId="39567" xr:uid="{709BD08E-C784-499B-8241-845661859749}"/>
    <cellStyle name="Vírgula 2 3 3 2 5 3 2 2 3" xfId="28112" xr:uid="{5160D940-ACFE-4DBC-8942-983302D1A231}"/>
    <cellStyle name="Vírgula 2 3 3 2 5 3 2 3" xfId="7861" xr:uid="{C48B952D-4985-48FB-A9CE-62BDB750741F}"/>
    <cellStyle name="Vírgula 2 3 3 2 5 3 2 3 2" xfId="19316" xr:uid="{695BD605-0869-4E6B-B002-CF5F8F624E5D}"/>
    <cellStyle name="Vírgula 2 3 3 2 5 3 2 3 2 2" xfId="42225" xr:uid="{3DB3E1F4-4675-402A-AE43-DB252D51176D}"/>
    <cellStyle name="Vírgula 2 3 3 2 5 3 2 3 3" xfId="30770" xr:uid="{D7DF3113-8B37-4B78-B53A-388ED15DF475}"/>
    <cellStyle name="Vírgula 2 3 3 2 5 3 2 4" xfId="10519" xr:uid="{77994F31-01F9-4745-979E-9733C6E339C2}"/>
    <cellStyle name="Vírgula 2 3 3 2 5 3 2 4 2" xfId="21974" xr:uid="{E7BD84CF-3957-4D5E-AAAD-594ADDEC64D4}"/>
    <cellStyle name="Vírgula 2 3 3 2 5 3 2 4 2 2" xfId="44883" xr:uid="{6F1AF27F-054F-4786-82ED-06FBEF3E6513}"/>
    <cellStyle name="Vírgula 2 3 3 2 5 3 2 4 3" xfId="33428" xr:uid="{F6081410-0291-4D2D-8499-89318F857663}"/>
    <cellStyle name="Vírgula 2 3 3 2 5 3 2 5" xfId="14000" xr:uid="{EC928F9E-126A-42C5-9673-AC110A1BCEFD}"/>
    <cellStyle name="Vírgula 2 3 3 2 5 3 2 5 2" xfId="36909" xr:uid="{7C93F02B-54B2-4542-950E-1F7432D8DFCC}"/>
    <cellStyle name="Vírgula 2 3 3 2 5 3 2 6" xfId="25454" xr:uid="{FC1B5EB1-191F-4907-8869-20A2AF49D213}"/>
    <cellStyle name="Vírgula 2 3 3 2 5 3 3" xfId="3361" xr:uid="{00000000-0005-0000-0000-0000AB070000}"/>
    <cellStyle name="Vírgula 2 3 3 2 5 3 3 2" xfId="6019" xr:uid="{918E4FFA-688C-457C-945F-57E1F0AD3456}"/>
    <cellStyle name="Vírgula 2 3 3 2 5 3 3 2 2" xfId="17474" xr:uid="{A52E9788-418B-4B1E-AA17-8B62D8F73FF7}"/>
    <cellStyle name="Vírgula 2 3 3 2 5 3 3 2 2 2" xfId="40383" xr:uid="{0977A504-3485-4B88-A5EA-8877AC8114DC}"/>
    <cellStyle name="Vírgula 2 3 3 2 5 3 3 2 3" xfId="28928" xr:uid="{A697CF4B-72DA-42CE-9DB9-A425A1F44697}"/>
    <cellStyle name="Vírgula 2 3 3 2 5 3 3 3" xfId="8677" xr:uid="{F093056C-A718-4292-A71D-A2D1B2065C8F}"/>
    <cellStyle name="Vírgula 2 3 3 2 5 3 3 3 2" xfId="20132" xr:uid="{C0820338-A722-4597-9D2A-18181AD42245}"/>
    <cellStyle name="Vírgula 2 3 3 2 5 3 3 3 2 2" xfId="43041" xr:uid="{3373882B-157A-4D66-853D-3AD45EB06DB7}"/>
    <cellStyle name="Vírgula 2 3 3 2 5 3 3 3 3" xfId="31586" xr:uid="{B3E5827B-7A3B-44CC-85A9-33D57493B040}"/>
    <cellStyle name="Vírgula 2 3 3 2 5 3 3 4" xfId="11335" xr:uid="{42F07F79-FC4F-4AFF-ABF5-D35F1EC87EB6}"/>
    <cellStyle name="Vírgula 2 3 3 2 5 3 3 4 2" xfId="22790" xr:uid="{6C35018D-694F-4B5A-8B85-6982E0D328A8}"/>
    <cellStyle name="Vírgula 2 3 3 2 5 3 3 4 2 2" xfId="45699" xr:uid="{DC37AAAA-04B8-485C-8248-C71D48421F91}"/>
    <cellStyle name="Vírgula 2 3 3 2 5 3 3 4 3" xfId="34244" xr:uid="{A94E1C98-8B28-4C89-8014-BDBC144B1C4D}"/>
    <cellStyle name="Vírgula 2 3 3 2 5 3 3 5" xfId="14816" xr:uid="{8B7D1A9A-D729-45C5-A071-72745EC6EE61}"/>
    <cellStyle name="Vírgula 2 3 3 2 5 3 3 5 2" xfId="37725" xr:uid="{7D3FBDED-8C24-4876-B6FD-E243B5A2003F}"/>
    <cellStyle name="Vírgula 2 3 3 2 5 3 3 6" xfId="26270" xr:uid="{5B6D20F6-1C65-47F8-86DC-E21CE69A244D}"/>
    <cellStyle name="Vírgula 2 3 3 2 5 3 4" xfId="1729" xr:uid="{00000000-0005-0000-0000-0000AC070000}"/>
    <cellStyle name="Vírgula 2 3 3 2 5 3 4 2" xfId="13184" xr:uid="{3A3782EF-3F5D-4AE6-945E-4A70580B1925}"/>
    <cellStyle name="Vírgula 2 3 3 2 5 3 4 2 2" xfId="36093" xr:uid="{4E6AF25E-79C2-413B-B24F-706EC54D496F}"/>
    <cellStyle name="Vírgula 2 3 3 2 5 3 4 3" xfId="24638" xr:uid="{5ACA6E9A-420D-49A6-9DBB-2CF095D1D31A}"/>
    <cellStyle name="Vírgula 2 3 3 2 5 3 5" xfId="4387" xr:uid="{C0B0810C-5E8E-4525-BD09-08C9BA4E05DB}"/>
    <cellStyle name="Vírgula 2 3 3 2 5 3 5 2" xfId="15842" xr:uid="{8B8E8A50-26D6-4373-9E54-DCB7A3DD4F16}"/>
    <cellStyle name="Vírgula 2 3 3 2 5 3 5 2 2" xfId="38751" xr:uid="{29FCB2D1-3A84-4E12-ABBC-B1C199738B3D}"/>
    <cellStyle name="Vírgula 2 3 3 2 5 3 5 3" xfId="27296" xr:uid="{0A10E598-EFA4-4DA1-9A20-F1EF508B9D34}"/>
    <cellStyle name="Vírgula 2 3 3 2 5 3 6" xfId="7045" xr:uid="{185A7C05-F0E7-46B8-8871-9DCE65B37C82}"/>
    <cellStyle name="Vírgula 2 3 3 2 5 3 6 2" xfId="18500" xr:uid="{17FD169D-53AD-47C0-8BCF-8C849429DF6F}"/>
    <cellStyle name="Vírgula 2 3 3 2 5 3 6 2 2" xfId="41409" xr:uid="{CE1187E5-EB8B-4196-98B3-F35DE2D62532}"/>
    <cellStyle name="Vírgula 2 3 3 2 5 3 6 3" xfId="29954" xr:uid="{EF1A59F0-5A98-43E5-A5E9-89F0747E919C}"/>
    <cellStyle name="Vírgula 2 3 3 2 5 3 7" xfId="9703" xr:uid="{1CA95989-85A1-40DC-9904-162E6AF3FE90}"/>
    <cellStyle name="Vírgula 2 3 3 2 5 3 7 2" xfId="21158" xr:uid="{C8FD07F7-894C-4197-AEEB-1D13AC640140}"/>
    <cellStyle name="Vírgula 2 3 3 2 5 3 7 2 2" xfId="44067" xr:uid="{CC3148FE-AB4A-4EE3-BF50-B3EB340A9105}"/>
    <cellStyle name="Vírgula 2 3 3 2 5 3 7 3" xfId="32612" xr:uid="{E19FACCF-F9FA-4EDE-95D9-C37D3E75147C}"/>
    <cellStyle name="Vírgula 2 3 3 2 5 3 8" xfId="12158" xr:uid="{2CB636E7-4A7B-44D3-94C5-16A58620C452}"/>
    <cellStyle name="Vírgula 2 3 3 2 5 3 8 2" xfId="35067" xr:uid="{67E22A81-72B8-4708-803D-AA7DD74D054A}"/>
    <cellStyle name="Vírgula 2 3 3 2 5 3 9" xfId="23612" xr:uid="{862495B6-BF5E-4E41-B729-9895C05F5C79}"/>
    <cellStyle name="Vírgula 2 3 3 2 5 4" xfId="919" xr:uid="{00000000-0005-0000-0000-0000AD070000}"/>
    <cellStyle name="Vírgula 2 3 3 2 5 4 2" xfId="2761" xr:uid="{00000000-0005-0000-0000-0000AE070000}"/>
    <cellStyle name="Vírgula 2 3 3 2 5 4 2 2" xfId="5419" xr:uid="{5E7669C3-171B-4D78-A5D5-9CC46EB1BECA}"/>
    <cellStyle name="Vírgula 2 3 3 2 5 4 2 2 2" xfId="16874" xr:uid="{571E3C8E-C6B0-4E99-AA88-F7CB48781D6E}"/>
    <cellStyle name="Vírgula 2 3 3 2 5 4 2 2 2 2" xfId="39783" xr:uid="{988D35C9-33B5-41BE-B16D-D7516092C2D2}"/>
    <cellStyle name="Vírgula 2 3 3 2 5 4 2 2 3" xfId="28328" xr:uid="{15848F70-08E7-473C-A9DA-7427C96A9F80}"/>
    <cellStyle name="Vírgula 2 3 3 2 5 4 2 3" xfId="8077" xr:uid="{09FFD6A4-EBE5-44EA-82C1-2F6AC0C22CA5}"/>
    <cellStyle name="Vírgula 2 3 3 2 5 4 2 3 2" xfId="19532" xr:uid="{08C7E5E3-F518-4B8E-9ABA-E1670D4373EA}"/>
    <cellStyle name="Vírgula 2 3 3 2 5 4 2 3 2 2" xfId="42441" xr:uid="{14F12AE8-F675-468A-9C70-DEF8D6A99AD5}"/>
    <cellStyle name="Vírgula 2 3 3 2 5 4 2 3 3" xfId="30986" xr:uid="{A231A574-DE96-4224-AE6C-56CEA087A674}"/>
    <cellStyle name="Vírgula 2 3 3 2 5 4 2 4" xfId="10735" xr:uid="{2AB9764D-486A-40FB-A24E-6530D3D04DAD}"/>
    <cellStyle name="Vírgula 2 3 3 2 5 4 2 4 2" xfId="22190" xr:uid="{41D952D8-7742-47EB-A9B3-D563E4A6E953}"/>
    <cellStyle name="Vírgula 2 3 3 2 5 4 2 4 2 2" xfId="45099" xr:uid="{68972C66-97CD-489E-925B-43A78BDF5AB3}"/>
    <cellStyle name="Vírgula 2 3 3 2 5 4 2 4 3" xfId="33644" xr:uid="{15630376-2892-4BEB-B80C-55E88B05DE67}"/>
    <cellStyle name="Vírgula 2 3 3 2 5 4 2 5" xfId="14216" xr:uid="{29130D10-D4C9-4558-ACA1-EB5DF70FCC42}"/>
    <cellStyle name="Vírgula 2 3 3 2 5 4 2 5 2" xfId="37125" xr:uid="{7A3A6998-BB69-4569-8BAD-7EFD560DAB84}"/>
    <cellStyle name="Vírgula 2 3 3 2 5 4 2 6" xfId="25670" xr:uid="{E6666280-BC22-4947-88EA-E8CFB5D8EA80}"/>
    <cellStyle name="Vírgula 2 3 3 2 5 4 3" xfId="3577" xr:uid="{00000000-0005-0000-0000-0000AF070000}"/>
    <cellStyle name="Vírgula 2 3 3 2 5 4 3 2" xfId="6235" xr:uid="{809D6C1E-C2C7-4D76-A89B-3FEF406C4765}"/>
    <cellStyle name="Vírgula 2 3 3 2 5 4 3 2 2" xfId="17690" xr:uid="{D6779097-7E7B-49D8-BD73-93B4C8D259A8}"/>
    <cellStyle name="Vírgula 2 3 3 2 5 4 3 2 2 2" xfId="40599" xr:uid="{E7EB3379-9573-4372-9FBA-72F6E20D910D}"/>
    <cellStyle name="Vírgula 2 3 3 2 5 4 3 2 3" xfId="29144" xr:uid="{B8C02EDB-576F-455E-9BD1-84D0F5713719}"/>
    <cellStyle name="Vírgula 2 3 3 2 5 4 3 3" xfId="8893" xr:uid="{D07EE58B-829D-4B36-8B34-C0CAADEDCA3D}"/>
    <cellStyle name="Vírgula 2 3 3 2 5 4 3 3 2" xfId="20348" xr:uid="{B46D6289-912B-4FD8-9910-4C5011F82C12}"/>
    <cellStyle name="Vírgula 2 3 3 2 5 4 3 3 2 2" xfId="43257" xr:uid="{6A4C0E5B-50BF-48C9-AA9A-B6EEC8B1B7B4}"/>
    <cellStyle name="Vírgula 2 3 3 2 5 4 3 3 3" xfId="31802" xr:uid="{4E35D431-03F8-44E4-9598-AAA4F86E9C43}"/>
    <cellStyle name="Vírgula 2 3 3 2 5 4 3 4" xfId="11551" xr:uid="{DC6DE7B7-C9A6-43D1-866F-77B34F5AC86A}"/>
    <cellStyle name="Vírgula 2 3 3 2 5 4 3 4 2" xfId="23006" xr:uid="{D8483D88-5185-4FA1-9094-6D97A8F6767A}"/>
    <cellStyle name="Vírgula 2 3 3 2 5 4 3 4 2 2" xfId="45915" xr:uid="{2D6105C5-12CF-4B84-9DFC-0AB623A51F0F}"/>
    <cellStyle name="Vírgula 2 3 3 2 5 4 3 4 3" xfId="34460" xr:uid="{7EBA2455-F0CF-42B0-8821-E1396A41121C}"/>
    <cellStyle name="Vírgula 2 3 3 2 5 4 3 5" xfId="15032" xr:uid="{0F7FF9AD-6418-4207-B12F-10934C2891F5}"/>
    <cellStyle name="Vírgula 2 3 3 2 5 4 3 5 2" xfId="37941" xr:uid="{F21AA434-8CC8-4E69-8F9C-87BAACE4DF87}"/>
    <cellStyle name="Vírgula 2 3 3 2 5 4 3 6" xfId="26486" xr:uid="{A5BBB9F6-039D-4FBE-9A75-8BE5D70C8C9A}"/>
    <cellStyle name="Vírgula 2 3 3 2 5 4 4" xfId="1945" xr:uid="{00000000-0005-0000-0000-0000B0070000}"/>
    <cellStyle name="Vírgula 2 3 3 2 5 4 4 2" xfId="13400" xr:uid="{9C164D37-77F9-4F08-982A-9A19AC5D8DAF}"/>
    <cellStyle name="Vírgula 2 3 3 2 5 4 4 2 2" xfId="36309" xr:uid="{8AEB28D7-D107-48AD-81F6-18B675B1F5E4}"/>
    <cellStyle name="Vírgula 2 3 3 2 5 4 4 3" xfId="24854" xr:uid="{1EF7503E-EEC9-4255-A0D9-F46CDBEA584C}"/>
    <cellStyle name="Vírgula 2 3 3 2 5 4 5" xfId="4603" xr:uid="{23A225FE-D333-4D4E-890A-ABDB2E7B17E8}"/>
    <cellStyle name="Vírgula 2 3 3 2 5 4 5 2" xfId="16058" xr:uid="{975E9FC2-F7F5-45CE-A993-76BB2A8ACAA9}"/>
    <cellStyle name="Vírgula 2 3 3 2 5 4 5 2 2" xfId="38967" xr:uid="{FB2B5EE3-2393-461E-A018-BB10436D1FC2}"/>
    <cellStyle name="Vírgula 2 3 3 2 5 4 5 3" xfId="27512" xr:uid="{2F8DC169-1051-4A05-BA03-EC055606F524}"/>
    <cellStyle name="Vírgula 2 3 3 2 5 4 6" xfId="7261" xr:uid="{8C35021B-9D30-4B71-BA83-C29C60CE8734}"/>
    <cellStyle name="Vírgula 2 3 3 2 5 4 6 2" xfId="18716" xr:uid="{3F06F879-F63B-444C-B982-7979CD05763D}"/>
    <cellStyle name="Vírgula 2 3 3 2 5 4 6 2 2" xfId="41625" xr:uid="{5732202D-80FB-452C-A9DB-1743ED538D33}"/>
    <cellStyle name="Vírgula 2 3 3 2 5 4 6 3" xfId="30170" xr:uid="{F0968C96-44BE-4533-9B00-3F6BB9BA43D4}"/>
    <cellStyle name="Vírgula 2 3 3 2 5 4 7" xfId="9919" xr:uid="{06E78CA1-68F3-4BBE-BFDF-28F67D0802DC}"/>
    <cellStyle name="Vírgula 2 3 3 2 5 4 7 2" xfId="21374" xr:uid="{8C25CA46-FFD7-4862-8C88-77DC2C91E086}"/>
    <cellStyle name="Vírgula 2 3 3 2 5 4 7 2 2" xfId="44283" xr:uid="{0853D162-F4CB-49B9-A1DF-D9BA2818321D}"/>
    <cellStyle name="Vírgula 2 3 3 2 5 4 7 3" xfId="32828" xr:uid="{C2739349-D81D-44E4-9B2B-DA643E612130}"/>
    <cellStyle name="Vírgula 2 3 3 2 5 4 8" xfId="12374" xr:uid="{A27CFF9E-6E67-4B46-9FBA-E35C2CA88C3D}"/>
    <cellStyle name="Vírgula 2 3 3 2 5 4 8 2" xfId="35283" xr:uid="{21E22135-A53F-4F7C-B247-40C57315DE4D}"/>
    <cellStyle name="Vírgula 2 3 3 2 5 4 9" xfId="23828" xr:uid="{F895C93C-75DD-4351-BD2A-6F1D73FFBC44}"/>
    <cellStyle name="Vírgula 2 3 3 2 5 5" xfId="1309" xr:uid="{00000000-0005-0000-0000-0000B1070000}"/>
    <cellStyle name="Vírgula 2 3 3 2 5 5 2" xfId="3967" xr:uid="{BB8558E7-855E-48D4-86B8-064737B99610}"/>
    <cellStyle name="Vírgula 2 3 3 2 5 5 2 2" xfId="15422" xr:uid="{39F51F7D-D29B-4DF0-9C77-206CEDC269EB}"/>
    <cellStyle name="Vírgula 2 3 3 2 5 5 2 2 2" xfId="38331" xr:uid="{7995AD26-3907-4926-818E-3B4A18F092E6}"/>
    <cellStyle name="Vírgula 2 3 3 2 5 5 2 3" xfId="26876" xr:uid="{DDA51F17-5B33-4D81-B08D-BB534F0FD27E}"/>
    <cellStyle name="Vírgula 2 3 3 2 5 5 3" xfId="6625" xr:uid="{7C338065-CB66-4792-A313-983E5DD71DA7}"/>
    <cellStyle name="Vírgula 2 3 3 2 5 5 3 2" xfId="18080" xr:uid="{F07A256B-8AD0-48F3-AE93-9ED9608B1469}"/>
    <cellStyle name="Vírgula 2 3 3 2 5 5 3 2 2" xfId="40989" xr:uid="{F7DACBD8-388C-48D2-9F15-C6542D091E6C}"/>
    <cellStyle name="Vírgula 2 3 3 2 5 5 3 3" xfId="29534" xr:uid="{8CFE18CB-E454-4B07-BB50-CC40B5CCD24D}"/>
    <cellStyle name="Vírgula 2 3 3 2 5 5 4" xfId="9283" xr:uid="{05E2131E-8BA1-4152-993D-C2BF42B3909F}"/>
    <cellStyle name="Vírgula 2 3 3 2 5 5 4 2" xfId="20738" xr:uid="{82923EA8-D796-4F0D-92DD-42D4E8F6CEC5}"/>
    <cellStyle name="Vírgula 2 3 3 2 5 5 4 2 2" xfId="43647" xr:uid="{6E12783A-A194-4704-AABA-11D5A5D7DAC7}"/>
    <cellStyle name="Vírgula 2 3 3 2 5 5 4 3" xfId="32192" xr:uid="{9A7C828F-00C2-4390-800A-97109A586331}"/>
    <cellStyle name="Vírgula 2 3 3 2 5 5 5" xfId="12764" xr:uid="{BCEB71A5-1BF9-446B-9EB8-FCD3EC728E91}"/>
    <cellStyle name="Vírgula 2 3 3 2 5 5 5 2" xfId="35673" xr:uid="{BF2F50CB-5125-4839-BC47-4EF750A30290}"/>
    <cellStyle name="Vírgula 2 3 3 2 5 5 6" xfId="24218" xr:uid="{43B94CF9-3220-454C-ACD5-9412EBE930F6}"/>
    <cellStyle name="Vírgula 2 3 3 2 5 6" xfId="2125" xr:uid="{00000000-0005-0000-0000-0000B2070000}"/>
    <cellStyle name="Vírgula 2 3 3 2 5 6 2" xfId="4783" xr:uid="{72FFBC03-1990-4901-8A3B-80C560F8C6FE}"/>
    <cellStyle name="Vírgula 2 3 3 2 5 6 2 2" xfId="16238" xr:uid="{94A0A78A-1EEC-4996-9BC5-F8E6A0465FAA}"/>
    <cellStyle name="Vírgula 2 3 3 2 5 6 2 2 2" xfId="39147" xr:uid="{C2CE1BEF-02A5-45BB-8C56-A14A1E22B6A0}"/>
    <cellStyle name="Vírgula 2 3 3 2 5 6 2 3" xfId="27692" xr:uid="{39CBBD49-F2EB-4711-9AB1-7B22564FD6D2}"/>
    <cellStyle name="Vírgula 2 3 3 2 5 6 3" xfId="7441" xr:uid="{7DFBF962-F59E-4166-9B76-5E3EE74205EC}"/>
    <cellStyle name="Vírgula 2 3 3 2 5 6 3 2" xfId="18896" xr:uid="{1C9ED91D-1DBD-4956-B99D-123A8C9EC9DF}"/>
    <cellStyle name="Vírgula 2 3 3 2 5 6 3 2 2" xfId="41805" xr:uid="{E2CC4FDA-5BCE-43D4-A238-3DA3C501A0AB}"/>
    <cellStyle name="Vírgula 2 3 3 2 5 6 3 3" xfId="30350" xr:uid="{0CFAEE6C-F8DD-4EDC-8006-5D9D83EB543B}"/>
    <cellStyle name="Vírgula 2 3 3 2 5 6 4" xfId="10099" xr:uid="{E07B4EC5-5ED4-4E3E-8C0C-96445E2DCCCC}"/>
    <cellStyle name="Vírgula 2 3 3 2 5 6 4 2" xfId="21554" xr:uid="{D7F36EFB-C176-4146-89B1-D89EE51B0D89}"/>
    <cellStyle name="Vírgula 2 3 3 2 5 6 4 2 2" xfId="44463" xr:uid="{29574AE2-4596-4FC2-9EB6-84D397606D4C}"/>
    <cellStyle name="Vírgula 2 3 3 2 5 6 4 3" xfId="33008" xr:uid="{CE983466-2884-4720-BDF5-1E16EBE87FD0}"/>
    <cellStyle name="Vírgula 2 3 3 2 5 6 5" xfId="13580" xr:uid="{254EFC5B-1F1F-415A-9B1C-71F1B6F93758}"/>
    <cellStyle name="Vírgula 2 3 3 2 5 6 5 2" xfId="36489" xr:uid="{10075921-B869-4AD2-90AD-62D73E7CCECF}"/>
    <cellStyle name="Vírgula 2 3 3 2 5 6 6" xfId="25034" xr:uid="{77FD2506-96BD-4277-A349-1127857A9A8F}"/>
    <cellStyle name="Vírgula 2 3 3 2 5 7" xfId="2941" xr:uid="{00000000-0005-0000-0000-0000B3070000}"/>
    <cellStyle name="Vírgula 2 3 3 2 5 7 2" xfId="5599" xr:uid="{39AF8C5B-0EDB-47A1-98AE-4418E3073BF9}"/>
    <cellStyle name="Vírgula 2 3 3 2 5 7 2 2" xfId="17054" xr:uid="{0F4C51AC-E012-4185-AD9A-70CE78F78C7F}"/>
    <cellStyle name="Vírgula 2 3 3 2 5 7 2 2 2" xfId="39963" xr:uid="{534BFE21-826F-4E0F-9351-B7DB15BD8A80}"/>
    <cellStyle name="Vírgula 2 3 3 2 5 7 2 3" xfId="28508" xr:uid="{CA2A931D-E61E-4733-ADC6-6462BA5D1581}"/>
    <cellStyle name="Vírgula 2 3 3 2 5 7 3" xfId="8257" xr:uid="{6A9FEE29-96A5-4DA3-A134-D0CC6C1E2A92}"/>
    <cellStyle name="Vírgula 2 3 3 2 5 7 3 2" xfId="19712" xr:uid="{7BAA18F7-4D9E-4985-8F49-1DA51524B4A0}"/>
    <cellStyle name="Vírgula 2 3 3 2 5 7 3 2 2" xfId="42621" xr:uid="{BCBA42BF-C8F5-4CC6-87F9-BBFE90BA0C0F}"/>
    <cellStyle name="Vírgula 2 3 3 2 5 7 3 3" xfId="31166" xr:uid="{F3605953-2013-49EF-B567-9D0E2B77F849}"/>
    <cellStyle name="Vírgula 2 3 3 2 5 7 4" xfId="10915" xr:uid="{7D78503D-A0F5-427B-9701-D639CC6BD0C2}"/>
    <cellStyle name="Vírgula 2 3 3 2 5 7 4 2" xfId="22370" xr:uid="{16F12E68-5F21-4C86-B023-297030D15BD1}"/>
    <cellStyle name="Vírgula 2 3 3 2 5 7 4 2 2" xfId="45279" xr:uid="{4FC9C237-2F75-461A-8A2C-46826C1E6BF9}"/>
    <cellStyle name="Vírgula 2 3 3 2 5 7 4 3" xfId="33824" xr:uid="{3713AFF5-BB9E-4B59-B991-024EE0B6E556}"/>
    <cellStyle name="Vírgula 2 3 3 2 5 7 5" xfId="14396" xr:uid="{7E7B5D4C-ECF3-4FCB-83DC-D48B3D1ECEE2}"/>
    <cellStyle name="Vírgula 2 3 3 2 5 7 5 2" xfId="37305" xr:uid="{A6284F82-62D4-4281-A778-19946E70A1BD}"/>
    <cellStyle name="Vírgula 2 3 3 2 5 7 6" xfId="25850" xr:uid="{FCF10BB8-5A23-4C27-AD73-7E38B7D968B5}"/>
    <cellStyle name="Vírgula 2 3 3 2 5 8" xfId="1129" xr:uid="{00000000-0005-0000-0000-0000B4070000}"/>
    <cellStyle name="Vírgula 2 3 3 2 5 8 2" xfId="12584" xr:uid="{F2C6C0DA-C09A-4891-A109-648DF85C4381}"/>
    <cellStyle name="Vírgula 2 3 3 2 5 8 2 2" xfId="35493" xr:uid="{300B66DD-D3E0-498D-83F4-AC5E2403F823}"/>
    <cellStyle name="Vírgula 2 3 3 2 5 8 3" xfId="24038" xr:uid="{9116C1F6-D643-4245-A54C-234E5FE41BD8}"/>
    <cellStyle name="Vírgula 2 3 3 2 5 9" xfId="3787" xr:uid="{2AD53FBD-07A6-476F-8021-5D61F334CDB5}"/>
    <cellStyle name="Vírgula 2 3 3 2 5 9 2" xfId="15242" xr:uid="{5FDD0D86-CB0E-4CA3-8143-CA4971A62591}"/>
    <cellStyle name="Vírgula 2 3 3 2 5 9 2 2" xfId="38151" xr:uid="{A58611A8-A059-4D6F-97C6-526BE2909368}"/>
    <cellStyle name="Vírgula 2 3 3 2 5 9 3" xfId="26696" xr:uid="{E64D957D-7E17-49B9-9A7E-BB5B7B20E161}"/>
    <cellStyle name="Vírgula 2 3 3 2 6" xfId="313" xr:uid="{00000000-0005-0000-0000-0000B5070000}"/>
    <cellStyle name="Vírgula 2 3 3 2 6 10" xfId="6475" xr:uid="{6F13D712-24DC-4CBE-9BD0-5A12B4071D0E}"/>
    <cellStyle name="Vírgula 2 3 3 2 6 10 2" xfId="17930" xr:uid="{20BD98EA-E73A-45C5-A1E3-8A1BADA57E93}"/>
    <cellStyle name="Vírgula 2 3 3 2 6 10 2 2" xfId="40839" xr:uid="{072E4FF7-F5D1-43D7-9027-851EAF434A3A}"/>
    <cellStyle name="Vírgula 2 3 3 2 6 10 3" xfId="29384" xr:uid="{228EF56A-44FA-41C3-B436-510E322A1D74}"/>
    <cellStyle name="Vírgula 2 3 3 2 6 11" xfId="9133" xr:uid="{BF9C27F5-DF2F-407C-AC42-1B225BB23627}"/>
    <cellStyle name="Vírgula 2 3 3 2 6 11 2" xfId="20588" xr:uid="{704AE015-B1F3-4D3A-8CD1-D365F2B65F15}"/>
    <cellStyle name="Vírgula 2 3 3 2 6 11 2 2" xfId="43497" xr:uid="{63627E89-C664-4E00-B3CD-1A4446B3BD6C}"/>
    <cellStyle name="Vírgula 2 3 3 2 6 11 3" xfId="32042" xr:uid="{B8F344C8-9F05-4042-9C7F-977C046BCFD5}"/>
    <cellStyle name="Vírgula 2 3 3 2 6 12" xfId="11768" xr:uid="{FBFC23C7-24D2-4D36-8989-54C92D14D668}"/>
    <cellStyle name="Vírgula 2 3 3 2 6 12 2" xfId="34677" xr:uid="{5704D67D-79A0-4FE6-806C-542F8EE23A3E}"/>
    <cellStyle name="Vírgula 2 3 3 2 6 13" xfId="23222" xr:uid="{726BAF8F-D792-434D-A08D-91BD2D8D4584}"/>
    <cellStyle name="Vírgula 2 3 3 2 6 2" xfId="523" xr:uid="{00000000-0005-0000-0000-0000B6070000}"/>
    <cellStyle name="Vírgula 2 3 3 2 6 2 2" xfId="2365" xr:uid="{00000000-0005-0000-0000-0000B7070000}"/>
    <cellStyle name="Vírgula 2 3 3 2 6 2 2 2" xfId="5023" xr:uid="{DD4A275B-06D0-4DBE-8D7A-6B397E3A58BD}"/>
    <cellStyle name="Vírgula 2 3 3 2 6 2 2 2 2" xfId="16478" xr:uid="{B0174E27-793E-461F-B652-82AD5F881454}"/>
    <cellStyle name="Vírgula 2 3 3 2 6 2 2 2 2 2" xfId="39387" xr:uid="{A3B83958-13C2-4761-BE3E-618619F22353}"/>
    <cellStyle name="Vírgula 2 3 3 2 6 2 2 2 3" xfId="27932" xr:uid="{A6C238E5-5BE9-4A3F-9CAD-B84D77866A9A}"/>
    <cellStyle name="Vírgula 2 3 3 2 6 2 2 3" xfId="7681" xr:uid="{83D4014A-DB9F-4591-B41C-84152F0C92FB}"/>
    <cellStyle name="Vírgula 2 3 3 2 6 2 2 3 2" xfId="19136" xr:uid="{7B21E8E5-A771-4EAD-99E0-DE189BE80EF8}"/>
    <cellStyle name="Vírgula 2 3 3 2 6 2 2 3 2 2" xfId="42045" xr:uid="{1AECD57F-5135-4ADC-A7F6-AE8283303255}"/>
    <cellStyle name="Vírgula 2 3 3 2 6 2 2 3 3" xfId="30590" xr:uid="{DEC5F9BF-C987-40D8-9237-E3BE387A309A}"/>
    <cellStyle name="Vírgula 2 3 3 2 6 2 2 4" xfId="10339" xr:uid="{BCA8E3C6-6300-4311-BCC0-48DE1049AD11}"/>
    <cellStyle name="Vírgula 2 3 3 2 6 2 2 4 2" xfId="21794" xr:uid="{8DC161D1-521F-4E10-AFCD-86EBBB30837F}"/>
    <cellStyle name="Vírgula 2 3 3 2 6 2 2 4 2 2" xfId="44703" xr:uid="{F7971025-5773-449A-93C0-ABFE290C4A90}"/>
    <cellStyle name="Vírgula 2 3 3 2 6 2 2 4 3" xfId="33248" xr:uid="{6823C8B1-9D32-4937-8784-206588BEDC45}"/>
    <cellStyle name="Vírgula 2 3 3 2 6 2 2 5" xfId="13820" xr:uid="{0BA2F627-C151-46DE-96B1-30A8DAE36985}"/>
    <cellStyle name="Vírgula 2 3 3 2 6 2 2 5 2" xfId="36729" xr:uid="{FDDBF462-E5A1-4E5A-8819-4238BEBA9F6A}"/>
    <cellStyle name="Vírgula 2 3 3 2 6 2 2 6" xfId="25274" xr:uid="{5D606517-8CB1-43A4-A1B1-CB72591FAC06}"/>
    <cellStyle name="Vírgula 2 3 3 2 6 2 3" xfId="3181" xr:uid="{00000000-0005-0000-0000-0000B8070000}"/>
    <cellStyle name="Vírgula 2 3 3 2 6 2 3 2" xfId="5839" xr:uid="{96BCE377-0E16-40A0-AFCC-41D186D3F04D}"/>
    <cellStyle name="Vírgula 2 3 3 2 6 2 3 2 2" xfId="17294" xr:uid="{9AFBF26C-4BA2-411A-B820-BFE354FC5559}"/>
    <cellStyle name="Vírgula 2 3 3 2 6 2 3 2 2 2" xfId="40203" xr:uid="{1CD14CCA-C294-4C54-A09D-BA18932ADBF9}"/>
    <cellStyle name="Vírgula 2 3 3 2 6 2 3 2 3" xfId="28748" xr:uid="{C0F75D5C-E4F4-446F-9657-D220A0995AD0}"/>
    <cellStyle name="Vírgula 2 3 3 2 6 2 3 3" xfId="8497" xr:uid="{208FC2C7-D071-435B-B9FE-9A18B05EF25D}"/>
    <cellStyle name="Vírgula 2 3 3 2 6 2 3 3 2" xfId="19952" xr:uid="{6DEC2031-4ECE-4C95-AE2E-327AC7B4C539}"/>
    <cellStyle name="Vírgula 2 3 3 2 6 2 3 3 2 2" xfId="42861" xr:uid="{30B6CC85-6147-46DD-9E4E-4B3418FC1B11}"/>
    <cellStyle name="Vírgula 2 3 3 2 6 2 3 3 3" xfId="31406" xr:uid="{7BA4F2AE-8D9D-4E0B-BE57-906A71C4FC6A}"/>
    <cellStyle name="Vírgula 2 3 3 2 6 2 3 4" xfId="11155" xr:uid="{1205D99E-208D-4239-92E0-55B3E8C645C6}"/>
    <cellStyle name="Vírgula 2 3 3 2 6 2 3 4 2" xfId="22610" xr:uid="{CB5E5D15-12C5-4ADC-B549-85F0C2585F6F}"/>
    <cellStyle name="Vírgula 2 3 3 2 6 2 3 4 2 2" xfId="45519" xr:uid="{DEEBE383-B82F-4B61-9219-C49E4DD093E9}"/>
    <cellStyle name="Vírgula 2 3 3 2 6 2 3 4 3" xfId="34064" xr:uid="{4D7D4B3B-822D-4035-A7C4-8A229DAA6C1B}"/>
    <cellStyle name="Vírgula 2 3 3 2 6 2 3 5" xfId="14636" xr:uid="{48C1903A-5D79-4AAE-B04A-4A6C04B5EC2E}"/>
    <cellStyle name="Vírgula 2 3 3 2 6 2 3 5 2" xfId="37545" xr:uid="{B6D5E497-CCB9-4978-95E3-C3179F6DD196}"/>
    <cellStyle name="Vírgula 2 3 3 2 6 2 3 6" xfId="26090" xr:uid="{335F096C-2757-4760-B5DC-6AB964341A38}"/>
    <cellStyle name="Vírgula 2 3 3 2 6 2 4" xfId="1549" xr:uid="{00000000-0005-0000-0000-0000B9070000}"/>
    <cellStyle name="Vírgula 2 3 3 2 6 2 4 2" xfId="13004" xr:uid="{0F0BEB9D-833C-4A3F-B96C-414FADC3F567}"/>
    <cellStyle name="Vírgula 2 3 3 2 6 2 4 2 2" xfId="35913" xr:uid="{1FB6847F-5FCB-4BAA-978F-60972A12682A}"/>
    <cellStyle name="Vírgula 2 3 3 2 6 2 4 3" xfId="24458" xr:uid="{C254B484-9B11-4865-8C63-724D8B776ED8}"/>
    <cellStyle name="Vírgula 2 3 3 2 6 2 5" xfId="4207" xr:uid="{5C073CC1-D9C5-4C3D-B8BC-12C1E7F2292E}"/>
    <cellStyle name="Vírgula 2 3 3 2 6 2 5 2" xfId="15662" xr:uid="{5DD6FDE5-A229-4EE6-8B5F-DFA9A6FCC48F}"/>
    <cellStyle name="Vírgula 2 3 3 2 6 2 5 2 2" xfId="38571" xr:uid="{E4073FB4-84B3-478B-BFB8-9D6B3C2F7D2F}"/>
    <cellStyle name="Vírgula 2 3 3 2 6 2 5 3" xfId="27116" xr:uid="{36D0EFB4-7F97-4A22-AB3A-484748BE30C7}"/>
    <cellStyle name="Vírgula 2 3 3 2 6 2 6" xfId="6865" xr:uid="{7F6D58EB-1B0C-4405-A6E1-E0DE24DDE5ED}"/>
    <cellStyle name="Vírgula 2 3 3 2 6 2 6 2" xfId="18320" xr:uid="{684F2A6D-C2BE-4D6E-A504-C8E6216D1F92}"/>
    <cellStyle name="Vírgula 2 3 3 2 6 2 6 2 2" xfId="41229" xr:uid="{F7773BF7-CB9F-46DD-BD1C-7BC5CE8C56CA}"/>
    <cellStyle name="Vírgula 2 3 3 2 6 2 6 3" xfId="29774" xr:uid="{21CE2546-DFAF-4D0B-AA15-BD7718E94E56}"/>
    <cellStyle name="Vírgula 2 3 3 2 6 2 7" xfId="9523" xr:uid="{B559422C-0D59-4DC0-A399-3ACCDEEC2B1A}"/>
    <cellStyle name="Vírgula 2 3 3 2 6 2 7 2" xfId="20978" xr:uid="{9B61AB06-68CA-4C53-81A7-417EDAEF8C3E}"/>
    <cellStyle name="Vírgula 2 3 3 2 6 2 7 2 2" xfId="43887" xr:uid="{6D9629C0-25C0-4DB4-82BA-C676849D5BDC}"/>
    <cellStyle name="Vírgula 2 3 3 2 6 2 7 3" xfId="32432" xr:uid="{E7FC95EE-209E-4F44-AA30-B9035F19A32F}"/>
    <cellStyle name="Vírgula 2 3 3 2 6 2 8" xfId="11978" xr:uid="{5B9A3FD2-FF2D-4181-A14F-3CB054AEB8C3}"/>
    <cellStyle name="Vírgula 2 3 3 2 6 2 8 2" xfId="34887" xr:uid="{BCB1B9EE-D79A-4D5B-81DA-709A7B11490E}"/>
    <cellStyle name="Vírgula 2 3 3 2 6 2 9" xfId="23432" xr:uid="{DA59FC7B-562A-4E9F-BD2B-600FE187AB5B}"/>
    <cellStyle name="Vírgula 2 3 3 2 6 3" xfId="733" xr:uid="{00000000-0005-0000-0000-0000BA070000}"/>
    <cellStyle name="Vírgula 2 3 3 2 6 3 2" xfId="2575" xr:uid="{00000000-0005-0000-0000-0000BB070000}"/>
    <cellStyle name="Vírgula 2 3 3 2 6 3 2 2" xfId="5233" xr:uid="{1074C4C7-E235-4ED2-808A-ED9AC2873015}"/>
    <cellStyle name="Vírgula 2 3 3 2 6 3 2 2 2" xfId="16688" xr:uid="{40BBB167-EDD4-40CD-AC8C-A943328B204B}"/>
    <cellStyle name="Vírgula 2 3 3 2 6 3 2 2 2 2" xfId="39597" xr:uid="{756F7D9A-6816-4BA5-B0CA-763CA7A1E075}"/>
    <cellStyle name="Vírgula 2 3 3 2 6 3 2 2 3" xfId="28142" xr:uid="{F6CFF156-5A7C-4F18-AE05-70CAA75F74D0}"/>
    <cellStyle name="Vírgula 2 3 3 2 6 3 2 3" xfId="7891" xr:uid="{B3315851-C3EB-4F71-B938-975D3C0DACD8}"/>
    <cellStyle name="Vírgula 2 3 3 2 6 3 2 3 2" xfId="19346" xr:uid="{CB34EBEC-83F8-432F-8EF9-6A5AE87B28DD}"/>
    <cellStyle name="Vírgula 2 3 3 2 6 3 2 3 2 2" xfId="42255" xr:uid="{7583D0D1-DA18-4916-B4EB-9EC776A8D3C6}"/>
    <cellStyle name="Vírgula 2 3 3 2 6 3 2 3 3" xfId="30800" xr:uid="{E84ED4CC-1FA2-43F3-9297-4CB064C3E989}"/>
    <cellStyle name="Vírgula 2 3 3 2 6 3 2 4" xfId="10549" xr:uid="{BF4DEC05-AD52-4E28-A8D3-3A1E9F41640E}"/>
    <cellStyle name="Vírgula 2 3 3 2 6 3 2 4 2" xfId="22004" xr:uid="{4429659D-B316-475E-9864-FC876649D783}"/>
    <cellStyle name="Vírgula 2 3 3 2 6 3 2 4 2 2" xfId="44913" xr:uid="{A97D13A9-CD20-403B-8018-9460C33F6902}"/>
    <cellStyle name="Vírgula 2 3 3 2 6 3 2 4 3" xfId="33458" xr:uid="{CC356BF6-6249-4CBB-A48C-075B9D571CA2}"/>
    <cellStyle name="Vírgula 2 3 3 2 6 3 2 5" xfId="14030" xr:uid="{7F243CB9-FFA0-40DB-9D2D-80D440CCE32C}"/>
    <cellStyle name="Vírgula 2 3 3 2 6 3 2 5 2" xfId="36939" xr:uid="{CECC96C3-D22E-4863-980F-2EFE99709871}"/>
    <cellStyle name="Vírgula 2 3 3 2 6 3 2 6" xfId="25484" xr:uid="{D86F2380-39F7-44A5-95B2-69E218F6A2BB}"/>
    <cellStyle name="Vírgula 2 3 3 2 6 3 3" xfId="3391" xr:uid="{00000000-0005-0000-0000-0000BC070000}"/>
    <cellStyle name="Vírgula 2 3 3 2 6 3 3 2" xfId="6049" xr:uid="{93C39BCF-F1F8-4166-84ED-0B1E22F9901D}"/>
    <cellStyle name="Vírgula 2 3 3 2 6 3 3 2 2" xfId="17504" xr:uid="{ECBB83C1-B475-4287-8419-E2CD92B7EA44}"/>
    <cellStyle name="Vírgula 2 3 3 2 6 3 3 2 2 2" xfId="40413" xr:uid="{B0355C07-5D13-4696-B988-3A5130FD14FA}"/>
    <cellStyle name="Vírgula 2 3 3 2 6 3 3 2 3" xfId="28958" xr:uid="{A1650136-659A-4FD0-B0CA-9B17E8079FB3}"/>
    <cellStyle name="Vírgula 2 3 3 2 6 3 3 3" xfId="8707" xr:uid="{D9C11DE0-5906-43DE-A3E7-55688C0C22B7}"/>
    <cellStyle name="Vírgula 2 3 3 2 6 3 3 3 2" xfId="20162" xr:uid="{C4813720-FE15-406D-B557-FA31342B48B7}"/>
    <cellStyle name="Vírgula 2 3 3 2 6 3 3 3 2 2" xfId="43071" xr:uid="{1912B96F-39D6-4459-80AB-D33B5307DBB3}"/>
    <cellStyle name="Vírgula 2 3 3 2 6 3 3 3 3" xfId="31616" xr:uid="{83890035-FFE3-4912-AFB8-73A4E8ADA2E4}"/>
    <cellStyle name="Vírgula 2 3 3 2 6 3 3 4" xfId="11365" xr:uid="{CBE2E799-69A5-44EE-86F1-D5B100220094}"/>
    <cellStyle name="Vírgula 2 3 3 2 6 3 3 4 2" xfId="22820" xr:uid="{DB9FEB49-F9F0-4757-B085-45484FB35940}"/>
    <cellStyle name="Vírgula 2 3 3 2 6 3 3 4 2 2" xfId="45729" xr:uid="{6B813161-F955-4749-B5E5-79D2D11C0A61}"/>
    <cellStyle name="Vírgula 2 3 3 2 6 3 3 4 3" xfId="34274" xr:uid="{724DC949-0E41-44B4-BB9B-C6230FF3A004}"/>
    <cellStyle name="Vírgula 2 3 3 2 6 3 3 5" xfId="14846" xr:uid="{F11B376B-0AE0-4FCF-88B3-2E48D6628318}"/>
    <cellStyle name="Vírgula 2 3 3 2 6 3 3 5 2" xfId="37755" xr:uid="{9610B561-5982-4583-A925-FF00614477AA}"/>
    <cellStyle name="Vírgula 2 3 3 2 6 3 3 6" xfId="26300" xr:uid="{D1B1CE17-F5E2-4FCA-8E9E-CDE03BC436BE}"/>
    <cellStyle name="Vírgula 2 3 3 2 6 3 4" xfId="1759" xr:uid="{00000000-0005-0000-0000-0000BD070000}"/>
    <cellStyle name="Vírgula 2 3 3 2 6 3 4 2" xfId="13214" xr:uid="{56E642DB-3E06-440B-83EC-117020193B17}"/>
    <cellStyle name="Vírgula 2 3 3 2 6 3 4 2 2" xfId="36123" xr:uid="{CEED34D6-792E-40E8-A632-3CC8DC0AD310}"/>
    <cellStyle name="Vírgula 2 3 3 2 6 3 4 3" xfId="24668" xr:uid="{2BE958D9-1BB0-45B0-86C2-3D79E99D4EB1}"/>
    <cellStyle name="Vírgula 2 3 3 2 6 3 5" xfId="4417" xr:uid="{E3C6B8A0-E147-4103-AC29-2A46046BF731}"/>
    <cellStyle name="Vírgula 2 3 3 2 6 3 5 2" xfId="15872" xr:uid="{72B4A768-7394-4048-AC6C-F9C51F5E4B7B}"/>
    <cellStyle name="Vírgula 2 3 3 2 6 3 5 2 2" xfId="38781" xr:uid="{1BC466CF-CCD3-46BE-82F6-91A6556D07EF}"/>
    <cellStyle name="Vírgula 2 3 3 2 6 3 5 3" xfId="27326" xr:uid="{463EFBD6-3079-4C2D-9448-916EA956ADB3}"/>
    <cellStyle name="Vírgula 2 3 3 2 6 3 6" xfId="7075" xr:uid="{F786414E-01FC-41ED-BB8B-4F10F2E2374A}"/>
    <cellStyle name="Vírgula 2 3 3 2 6 3 6 2" xfId="18530" xr:uid="{8E0A5CE6-BB81-4036-B381-25FAD07849D8}"/>
    <cellStyle name="Vírgula 2 3 3 2 6 3 6 2 2" xfId="41439" xr:uid="{D312706E-1FB3-444C-A336-370E63BFFAF2}"/>
    <cellStyle name="Vírgula 2 3 3 2 6 3 6 3" xfId="29984" xr:uid="{5006235D-335C-48DC-93B4-1F6A84907633}"/>
    <cellStyle name="Vírgula 2 3 3 2 6 3 7" xfId="9733" xr:uid="{9B66EF84-19C2-47AF-BDC8-65C20DE590F2}"/>
    <cellStyle name="Vírgula 2 3 3 2 6 3 7 2" xfId="21188" xr:uid="{B0FD5B98-7EB8-41A5-BF76-CF2BF504D96B}"/>
    <cellStyle name="Vírgula 2 3 3 2 6 3 7 2 2" xfId="44097" xr:uid="{C356C2B3-AB0E-4E99-9455-07B2BE71ECC0}"/>
    <cellStyle name="Vírgula 2 3 3 2 6 3 7 3" xfId="32642" xr:uid="{8663D5E6-71D9-4DD1-B08F-2B83626A8EE6}"/>
    <cellStyle name="Vírgula 2 3 3 2 6 3 8" xfId="12188" xr:uid="{891960F2-A4FC-465C-B0B0-2432350E6410}"/>
    <cellStyle name="Vírgula 2 3 3 2 6 3 8 2" xfId="35097" xr:uid="{5CDA2F6C-AEB4-48EA-9483-DD0342505542}"/>
    <cellStyle name="Vírgula 2 3 3 2 6 3 9" xfId="23642" xr:uid="{CDD0A61E-CBD4-44AD-9CE6-01B2781339A9}"/>
    <cellStyle name="Vírgula 2 3 3 2 6 4" xfId="949" xr:uid="{00000000-0005-0000-0000-0000BE070000}"/>
    <cellStyle name="Vírgula 2 3 3 2 6 4 2" xfId="2791" xr:uid="{00000000-0005-0000-0000-0000BF070000}"/>
    <cellStyle name="Vírgula 2 3 3 2 6 4 2 2" xfId="5449" xr:uid="{B0FE7326-21CA-4948-A6D1-2837C2CC1381}"/>
    <cellStyle name="Vírgula 2 3 3 2 6 4 2 2 2" xfId="16904" xr:uid="{64BB2B2C-40DA-4E34-AAC3-FF135524DEEF}"/>
    <cellStyle name="Vírgula 2 3 3 2 6 4 2 2 2 2" xfId="39813" xr:uid="{013830C8-F597-46E9-B61B-196B4571F840}"/>
    <cellStyle name="Vírgula 2 3 3 2 6 4 2 2 3" xfId="28358" xr:uid="{F3E29744-691B-47DC-B9CF-672A8A2BBC16}"/>
    <cellStyle name="Vírgula 2 3 3 2 6 4 2 3" xfId="8107" xr:uid="{2AE073F8-CF04-4B71-86A1-A87F08DA6181}"/>
    <cellStyle name="Vírgula 2 3 3 2 6 4 2 3 2" xfId="19562" xr:uid="{75795465-C41E-4C66-B5D3-769D2FC1E75B}"/>
    <cellStyle name="Vírgula 2 3 3 2 6 4 2 3 2 2" xfId="42471" xr:uid="{E50AEDF6-7ADA-4DF3-8198-F55745BDCF88}"/>
    <cellStyle name="Vírgula 2 3 3 2 6 4 2 3 3" xfId="31016" xr:uid="{A28031ED-E947-4728-8720-84A58D46DF49}"/>
    <cellStyle name="Vírgula 2 3 3 2 6 4 2 4" xfId="10765" xr:uid="{C23D08E3-4906-444E-A16B-E6D496ADBD33}"/>
    <cellStyle name="Vírgula 2 3 3 2 6 4 2 4 2" xfId="22220" xr:uid="{09994D21-F4CE-4BC4-9F71-3CFDC67EFF98}"/>
    <cellStyle name="Vírgula 2 3 3 2 6 4 2 4 2 2" xfId="45129" xr:uid="{1ACB87DA-11F0-4295-B509-E4BDA0BDAB6A}"/>
    <cellStyle name="Vírgula 2 3 3 2 6 4 2 4 3" xfId="33674" xr:uid="{1486B07E-4F63-43DC-BBB6-BEEE731D740A}"/>
    <cellStyle name="Vírgula 2 3 3 2 6 4 2 5" xfId="14246" xr:uid="{8CAB456A-278F-4D97-A7E6-31E21C7250C3}"/>
    <cellStyle name="Vírgula 2 3 3 2 6 4 2 5 2" xfId="37155" xr:uid="{E9161953-E28B-49E0-B9A2-2DD6A3E0EC91}"/>
    <cellStyle name="Vírgula 2 3 3 2 6 4 2 6" xfId="25700" xr:uid="{D7F7FDC9-0DF0-4507-9F5C-F8955F045B15}"/>
    <cellStyle name="Vírgula 2 3 3 2 6 4 3" xfId="3607" xr:uid="{00000000-0005-0000-0000-0000C0070000}"/>
    <cellStyle name="Vírgula 2 3 3 2 6 4 3 2" xfId="6265" xr:uid="{0476F968-5001-4634-AD9A-E727D28B6A69}"/>
    <cellStyle name="Vírgula 2 3 3 2 6 4 3 2 2" xfId="17720" xr:uid="{F835D292-F7C0-4165-9D98-72BE18E63FAD}"/>
    <cellStyle name="Vírgula 2 3 3 2 6 4 3 2 2 2" xfId="40629" xr:uid="{A02DC284-AB1B-48F9-BECC-92F6EA1CE5A3}"/>
    <cellStyle name="Vírgula 2 3 3 2 6 4 3 2 3" xfId="29174" xr:uid="{0F3CE8A4-7E1C-4A8E-81D3-29E7E136CF01}"/>
    <cellStyle name="Vírgula 2 3 3 2 6 4 3 3" xfId="8923" xr:uid="{E738CC64-22F4-47B8-A682-CA7022AF7795}"/>
    <cellStyle name="Vírgula 2 3 3 2 6 4 3 3 2" xfId="20378" xr:uid="{A982DCA9-AC1F-4606-9119-79251DD2B889}"/>
    <cellStyle name="Vírgula 2 3 3 2 6 4 3 3 2 2" xfId="43287" xr:uid="{1D695975-0602-4428-A85D-95BC396BA4A0}"/>
    <cellStyle name="Vírgula 2 3 3 2 6 4 3 3 3" xfId="31832" xr:uid="{7B7D255C-B4DE-43BA-8471-222AB41AE319}"/>
    <cellStyle name="Vírgula 2 3 3 2 6 4 3 4" xfId="11581" xr:uid="{B5042DA7-AD3A-48C5-BFFB-CEA9728412D6}"/>
    <cellStyle name="Vírgula 2 3 3 2 6 4 3 4 2" xfId="23036" xr:uid="{D2BF8B08-F8C4-420A-8C35-392F7EBD6BA5}"/>
    <cellStyle name="Vírgula 2 3 3 2 6 4 3 4 2 2" xfId="45945" xr:uid="{23D4CA02-3C0E-472F-9063-AA450A9F41CA}"/>
    <cellStyle name="Vírgula 2 3 3 2 6 4 3 4 3" xfId="34490" xr:uid="{5F76E4DF-ADE5-4C66-9A87-A02CC7A8DD97}"/>
    <cellStyle name="Vírgula 2 3 3 2 6 4 3 5" xfId="15062" xr:uid="{662264E5-63D6-47F0-B682-231BED64547F}"/>
    <cellStyle name="Vírgula 2 3 3 2 6 4 3 5 2" xfId="37971" xr:uid="{80222B4B-BC73-40E1-9057-B82C3D67B776}"/>
    <cellStyle name="Vírgula 2 3 3 2 6 4 3 6" xfId="26516" xr:uid="{D78F2D7F-553C-4076-B21B-A5C32B7B8538}"/>
    <cellStyle name="Vírgula 2 3 3 2 6 4 4" xfId="1975" xr:uid="{00000000-0005-0000-0000-0000C1070000}"/>
    <cellStyle name="Vírgula 2 3 3 2 6 4 4 2" xfId="13430" xr:uid="{124D19D8-94DE-4B68-9778-ED70A3531F54}"/>
    <cellStyle name="Vírgula 2 3 3 2 6 4 4 2 2" xfId="36339" xr:uid="{3439B6BA-F78C-4A36-B1AB-327820749EB1}"/>
    <cellStyle name="Vírgula 2 3 3 2 6 4 4 3" xfId="24884" xr:uid="{8ADAF74B-4F11-4570-AF49-DC938054F59C}"/>
    <cellStyle name="Vírgula 2 3 3 2 6 4 5" xfId="4633" xr:uid="{98055D95-7E73-41A8-84CD-B805F4636CDE}"/>
    <cellStyle name="Vírgula 2 3 3 2 6 4 5 2" xfId="16088" xr:uid="{EFDDE4E2-A080-4657-9848-A9B8243D584C}"/>
    <cellStyle name="Vírgula 2 3 3 2 6 4 5 2 2" xfId="38997" xr:uid="{3FAFB1EA-5F7A-4BFD-9D0C-A13518F2809F}"/>
    <cellStyle name="Vírgula 2 3 3 2 6 4 5 3" xfId="27542" xr:uid="{5690E175-B172-430C-8332-BDAA08786DAC}"/>
    <cellStyle name="Vírgula 2 3 3 2 6 4 6" xfId="7291" xr:uid="{365B08E1-B607-49AA-99B6-0F36065CFA6C}"/>
    <cellStyle name="Vírgula 2 3 3 2 6 4 6 2" xfId="18746" xr:uid="{D650D8AA-161C-45CE-9B8F-ADDCF27B1872}"/>
    <cellStyle name="Vírgula 2 3 3 2 6 4 6 2 2" xfId="41655" xr:uid="{24F8EDA6-6D95-41CF-A320-C6696F2564DF}"/>
    <cellStyle name="Vírgula 2 3 3 2 6 4 6 3" xfId="30200" xr:uid="{8E851A38-9714-4EFE-B193-AE9845E9C1F7}"/>
    <cellStyle name="Vírgula 2 3 3 2 6 4 7" xfId="9949" xr:uid="{F01A38C1-9277-436F-9F17-1408DEF873C9}"/>
    <cellStyle name="Vírgula 2 3 3 2 6 4 7 2" xfId="21404" xr:uid="{5733A354-1AA7-46EA-ABD0-EF66A7E7D970}"/>
    <cellStyle name="Vírgula 2 3 3 2 6 4 7 2 2" xfId="44313" xr:uid="{DC21F810-F6C8-4320-A64C-0AE361B7BEC9}"/>
    <cellStyle name="Vírgula 2 3 3 2 6 4 7 3" xfId="32858" xr:uid="{E2FBDB19-D241-4671-98D6-D7EB6928889A}"/>
    <cellStyle name="Vírgula 2 3 3 2 6 4 8" xfId="12404" xr:uid="{B313DF02-912B-4C46-B7AD-7B98AA2BBD27}"/>
    <cellStyle name="Vírgula 2 3 3 2 6 4 8 2" xfId="35313" xr:uid="{5859F2FA-87A8-4225-A20F-040F646C892E}"/>
    <cellStyle name="Vírgula 2 3 3 2 6 4 9" xfId="23858" xr:uid="{764FF1C3-2492-4A03-9B95-368D2D1D1760}"/>
    <cellStyle name="Vírgula 2 3 3 2 6 5" xfId="1339" xr:uid="{00000000-0005-0000-0000-0000C2070000}"/>
    <cellStyle name="Vírgula 2 3 3 2 6 5 2" xfId="3997" xr:uid="{E9EB3E0C-690C-4A1D-9A0D-64A3447002F8}"/>
    <cellStyle name="Vírgula 2 3 3 2 6 5 2 2" xfId="15452" xr:uid="{49FF9F05-BDA9-463E-A74C-81D70896D404}"/>
    <cellStyle name="Vírgula 2 3 3 2 6 5 2 2 2" xfId="38361" xr:uid="{AF74E9D4-B86D-4DAA-BDFF-CCCBB89D3CCC}"/>
    <cellStyle name="Vírgula 2 3 3 2 6 5 2 3" xfId="26906" xr:uid="{0F9A44C6-96BD-4474-9D30-94B1423AD34C}"/>
    <cellStyle name="Vírgula 2 3 3 2 6 5 3" xfId="6655" xr:uid="{FFD9A3E7-5335-4A10-88B1-18FB2FFF436E}"/>
    <cellStyle name="Vírgula 2 3 3 2 6 5 3 2" xfId="18110" xr:uid="{E93AC9FF-C16A-415B-9B06-E601EA226D6D}"/>
    <cellStyle name="Vírgula 2 3 3 2 6 5 3 2 2" xfId="41019" xr:uid="{ED210402-62D8-4B68-9239-80A5D100C943}"/>
    <cellStyle name="Vírgula 2 3 3 2 6 5 3 3" xfId="29564" xr:uid="{D39068CE-DE9C-4F19-AB10-2764D9A03051}"/>
    <cellStyle name="Vírgula 2 3 3 2 6 5 4" xfId="9313" xr:uid="{FA23B4DF-4AAE-46A7-B5D4-74AF1C521D00}"/>
    <cellStyle name="Vírgula 2 3 3 2 6 5 4 2" xfId="20768" xr:uid="{62E2AFCC-CA13-4503-9633-8D341E1EFD51}"/>
    <cellStyle name="Vírgula 2 3 3 2 6 5 4 2 2" xfId="43677" xr:uid="{6CB59327-3F32-42BE-9457-FF92F435D2D5}"/>
    <cellStyle name="Vírgula 2 3 3 2 6 5 4 3" xfId="32222" xr:uid="{5A8D4BA2-FDAF-4F5B-96E5-83BB8781B063}"/>
    <cellStyle name="Vírgula 2 3 3 2 6 5 5" xfId="12794" xr:uid="{8ED6C6CB-23B0-4BA5-B204-4C137FBFE935}"/>
    <cellStyle name="Vírgula 2 3 3 2 6 5 5 2" xfId="35703" xr:uid="{A6F38E5E-16E1-41C9-8B01-E709377626D1}"/>
    <cellStyle name="Vírgula 2 3 3 2 6 5 6" xfId="24248" xr:uid="{BCFCAF5D-DF84-4C30-AAAF-83A2D8D108A9}"/>
    <cellStyle name="Vírgula 2 3 3 2 6 6" xfId="2155" xr:uid="{00000000-0005-0000-0000-0000C3070000}"/>
    <cellStyle name="Vírgula 2 3 3 2 6 6 2" xfId="4813" xr:uid="{5DED647C-A673-4B11-8566-9DFCB9BD73ED}"/>
    <cellStyle name="Vírgula 2 3 3 2 6 6 2 2" xfId="16268" xr:uid="{30130F4A-9A53-4A78-85F5-79254ACF2BA7}"/>
    <cellStyle name="Vírgula 2 3 3 2 6 6 2 2 2" xfId="39177" xr:uid="{C5C2D419-F528-42B0-A1F7-D68498CF6D25}"/>
    <cellStyle name="Vírgula 2 3 3 2 6 6 2 3" xfId="27722" xr:uid="{2360C3CB-8651-4DCE-925D-DE150CB3FFCE}"/>
    <cellStyle name="Vírgula 2 3 3 2 6 6 3" xfId="7471" xr:uid="{F756C18A-AA66-4F1A-82EA-B11B0AC1BEE5}"/>
    <cellStyle name="Vírgula 2 3 3 2 6 6 3 2" xfId="18926" xr:uid="{76F46997-B4E6-4D36-BB13-0CD2AB6FBB59}"/>
    <cellStyle name="Vírgula 2 3 3 2 6 6 3 2 2" xfId="41835" xr:uid="{7EB60BEB-049A-4F09-A602-4118B1B260A5}"/>
    <cellStyle name="Vírgula 2 3 3 2 6 6 3 3" xfId="30380" xr:uid="{44300D98-377E-44CA-A90A-62117FB60F8A}"/>
    <cellStyle name="Vírgula 2 3 3 2 6 6 4" xfId="10129" xr:uid="{1B52E5E0-DFB8-4D7F-A3B2-28395A781B72}"/>
    <cellStyle name="Vírgula 2 3 3 2 6 6 4 2" xfId="21584" xr:uid="{3476633D-AA7F-4A9D-B941-B84C99A18752}"/>
    <cellStyle name="Vírgula 2 3 3 2 6 6 4 2 2" xfId="44493" xr:uid="{2A3EA659-1970-4598-B7A2-EA4BDBA49492}"/>
    <cellStyle name="Vírgula 2 3 3 2 6 6 4 3" xfId="33038" xr:uid="{83F422AB-D94A-4BAD-9511-F1299BF2F3B7}"/>
    <cellStyle name="Vírgula 2 3 3 2 6 6 5" xfId="13610" xr:uid="{D89E62A6-2CD9-48AB-ACC9-39C89F8D2063}"/>
    <cellStyle name="Vírgula 2 3 3 2 6 6 5 2" xfId="36519" xr:uid="{C39DF7D1-1421-4E49-A4D9-889C925811FB}"/>
    <cellStyle name="Vírgula 2 3 3 2 6 6 6" xfId="25064" xr:uid="{C48EE407-D56C-4BF4-BBA8-16A7A0F6DCB2}"/>
    <cellStyle name="Vírgula 2 3 3 2 6 7" xfId="2971" xr:uid="{00000000-0005-0000-0000-0000C4070000}"/>
    <cellStyle name="Vírgula 2 3 3 2 6 7 2" xfId="5629" xr:uid="{7DB30BE8-B566-46DC-9494-052A43E488D9}"/>
    <cellStyle name="Vírgula 2 3 3 2 6 7 2 2" xfId="17084" xr:uid="{CE3A0629-025E-4A02-A0DC-FC03D0EC0491}"/>
    <cellStyle name="Vírgula 2 3 3 2 6 7 2 2 2" xfId="39993" xr:uid="{D01C369C-D789-4247-BDA5-5F14A1A86142}"/>
    <cellStyle name="Vírgula 2 3 3 2 6 7 2 3" xfId="28538" xr:uid="{34F8CD07-324C-42AA-86E9-7A3AD09D5DC2}"/>
    <cellStyle name="Vírgula 2 3 3 2 6 7 3" xfId="8287" xr:uid="{D538CB02-3A17-465F-9EF5-3E866C0C0442}"/>
    <cellStyle name="Vírgula 2 3 3 2 6 7 3 2" xfId="19742" xr:uid="{89409E48-1674-4171-BD44-7D121A30FF7E}"/>
    <cellStyle name="Vírgula 2 3 3 2 6 7 3 2 2" xfId="42651" xr:uid="{38489EAB-D619-4350-9AA2-2EBB055BB2D8}"/>
    <cellStyle name="Vírgula 2 3 3 2 6 7 3 3" xfId="31196" xr:uid="{D4DE3E24-CD8A-4450-8B6A-B1461679D2DF}"/>
    <cellStyle name="Vírgula 2 3 3 2 6 7 4" xfId="10945" xr:uid="{352DF7AD-D8CF-42D6-BD4F-AAA1CF31B24C}"/>
    <cellStyle name="Vírgula 2 3 3 2 6 7 4 2" xfId="22400" xr:uid="{F2BC953A-D9C0-48D9-99C7-15E796F8E66F}"/>
    <cellStyle name="Vírgula 2 3 3 2 6 7 4 2 2" xfId="45309" xr:uid="{12E0C4C5-85B2-467F-9D64-F393C067B033}"/>
    <cellStyle name="Vírgula 2 3 3 2 6 7 4 3" xfId="33854" xr:uid="{55E9C413-B711-4FBF-A5D8-260BA54CFDBE}"/>
    <cellStyle name="Vírgula 2 3 3 2 6 7 5" xfId="14426" xr:uid="{71B0C768-4EEB-4B5F-AC00-61FE1DFA9C5A}"/>
    <cellStyle name="Vírgula 2 3 3 2 6 7 5 2" xfId="37335" xr:uid="{2035256D-3CD9-494E-8238-BAA17A7C1A11}"/>
    <cellStyle name="Vírgula 2 3 3 2 6 7 6" xfId="25880" xr:uid="{9E256C33-044F-4BB7-A2DE-9E1C7EC36CF7}"/>
    <cellStyle name="Vírgula 2 3 3 2 6 8" xfId="1159" xr:uid="{00000000-0005-0000-0000-0000C5070000}"/>
    <cellStyle name="Vírgula 2 3 3 2 6 8 2" xfId="12614" xr:uid="{6562D376-0937-4910-9B11-D42315B39FCB}"/>
    <cellStyle name="Vírgula 2 3 3 2 6 8 2 2" xfId="35523" xr:uid="{02DB0A12-6493-4867-98FE-8C75FBA26B38}"/>
    <cellStyle name="Vírgula 2 3 3 2 6 8 3" xfId="24068" xr:uid="{6F8156BF-10F7-41C6-B14E-05E5B6F626DF}"/>
    <cellStyle name="Vírgula 2 3 3 2 6 9" xfId="3817" xr:uid="{899092B9-B7FC-404A-9619-C95D7C0D2DFF}"/>
    <cellStyle name="Vírgula 2 3 3 2 6 9 2" xfId="15272" xr:uid="{04949FE4-4220-40B5-828B-752E22767042}"/>
    <cellStyle name="Vírgula 2 3 3 2 6 9 2 2" xfId="38181" xr:uid="{65CE532B-3C0F-4C86-AF73-BDE23EE89479}"/>
    <cellStyle name="Vírgula 2 3 3 2 6 9 3" xfId="26726" xr:uid="{CD351722-BB29-4B7F-84C9-2BF90BBB117F}"/>
    <cellStyle name="Vírgula 2 3 3 2 7" xfId="373" xr:uid="{00000000-0005-0000-0000-0000C6070000}"/>
    <cellStyle name="Vírgula 2 3 3 2 7 10" xfId="8983" xr:uid="{F9932C0D-5A90-46FC-BE6E-DD661447FBEB}"/>
    <cellStyle name="Vírgula 2 3 3 2 7 10 2" xfId="20438" xr:uid="{7586E91A-6BDC-4118-A151-4F579488E4ED}"/>
    <cellStyle name="Vírgula 2 3 3 2 7 10 2 2" xfId="43347" xr:uid="{22253705-9EF0-488B-A3FA-5E559A9FBF1B}"/>
    <cellStyle name="Vírgula 2 3 3 2 7 10 3" xfId="31892" xr:uid="{1D04F544-F4C2-41E1-9A4F-0D098D7A7236}"/>
    <cellStyle name="Vírgula 2 3 3 2 7 11" xfId="11828" xr:uid="{F5F03B7C-36F9-4316-808C-29B484F0BEB6}"/>
    <cellStyle name="Vírgula 2 3 3 2 7 11 2" xfId="34737" xr:uid="{71EB3F58-1E19-4C8F-B3F7-7BEEB5947150}"/>
    <cellStyle name="Vírgula 2 3 3 2 7 12" xfId="23282" xr:uid="{B2B48360-3710-4026-BB68-5A9EA1551AD5}"/>
    <cellStyle name="Vírgula 2 3 3 2 7 2" xfId="583" xr:uid="{00000000-0005-0000-0000-0000C7070000}"/>
    <cellStyle name="Vírgula 2 3 3 2 7 2 2" xfId="2425" xr:uid="{00000000-0005-0000-0000-0000C8070000}"/>
    <cellStyle name="Vírgula 2 3 3 2 7 2 2 2" xfId="5083" xr:uid="{EFDB3D60-0D38-49D1-8E7B-DC53409FD476}"/>
    <cellStyle name="Vírgula 2 3 3 2 7 2 2 2 2" xfId="16538" xr:uid="{22F8612D-AE9A-4FBA-9242-745F607D280F}"/>
    <cellStyle name="Vírgula 2 3 3 2 7 2 2 2 2 2" xfId="39447" xr:uid="{9730B594-88C8-4B93-88A1-AE40E7ED2C62}"/>
    <cellStyle name="Vírgula 2 3 3 2 7 2 2 2 3" xfId="27992" xr:uid="{BBA8CE99-C5BE-41A7-9A57-3C118551FF1B}"/>
    <cellStyle name="Vírgula 2 3 3 2 7 2 2 3" xfId="7741" xr:uid="{9E1E270A-C039-4E93-BBC4-28BAB364141E}"/>
    <cellStyle name="Vírgula 2 3 3 2 7 2 2 3 2" xfId="19196" xr:uid="{9A0A93BC-327A-4882-A3E8-0C02F7914251}"/>
    <cellStyle name="Vírgula 2 3 3 2 7 2 2 3 2 2" xfId="42105" xr:uid="{CB0AB49B-1A2B-47D0-BD35-E75A02DDA0FC}"/>
    <cellStyle name="Vírgula 2 3 3 2 7 2 2 3 3" xfId="30650" xr:uid="{8A7A8136-FD93-4E50-BD61-3B12D4BC3A96}"/>
    <cellStyle name="Vírgula 2 3 3 2 7 2 2 4" xfId="10399" xr:uid="{E2A0830F-9EBD-46A2-8971-2D3C1A1E19DA}"/>
    <cellStyle name="Vírgula 2 3 3 2 7 2 2 4 2" xfId="21854" xr:uid="{33EBDAD5-6B27-4D2E-9A98-89DB31ADD5B0}"/>
    <cellStyle name="Vírgula 2 3 3 2 7 2 2 4 2 2" xfId="44763" xr:uid="{4CD33228-D3FE-4F60-B682-EC777295C17B}"/>
    <cellStyle name="Vírgula 2 3 3 2 7 2 2 4 3" xfId="33308" xr:uid="{C1F7C593-94D1-403B-B0B1-89C740F39774}"/>
    <cellStyle name="Vírgula 2 3 3 2 7 2 2 5" xfId="13880" xr:uid="{38F45C30-B9F6-4B06-9855-EF0F212B8D66}"/>
    <cellStyle name="Vírgula 2 3 3 2 7 2 2 5 2" xfId="36789" xr:uid="{254C6D75-77F4-4484-96A2-4E552C8B735B}"/>
    <cellStyle name="Vírgula 2 3 3 2 7 2 2 6" xfId="25334" xr:uid="{1267560D-6AEE-46D4-8944-27FCF9010A56}"/>
    <cellStyle name="Vírgula 2 3 3 2 7 2 3" xfId="3241" xr:uid="{00000000-0005-0000-0000-0000C9070000}"/>
    <cellStyle name="Vírgula 2 3 3 2 7 2 3 2" xfId="5899" xr:uid="{2353AE10-475B-4E17-8CCC-843699F687A1}"/>
    <cellStyle name="Vírgula 2 3 3 2 7 2 3 2 2" xfId="17354" xr:uid="{9AFC5D5D-2784-444A-9B43-21BAAEE192B6}"/>
    <cellStyle name="Vírgula 2 3 3 2 7 2 3 2 2 2" xfId="40263" xr:uid="{B2DCB6E9-9AC4-4521-B45A-FAAE89C6E397}"/>
    <cellStyle name="Vírgula 2 3 3 2 7 2 3 2 3" xfId="28808" xr:uid="{868BDCAF-E86C-472A-A632-F56ADAB5B639}"/>
    <cellStyle name="Vírgula 2 3 3 2 7 2 3 3" xfId="8557" xr:uid="{AD250302-F83E-4712-A4EE-293D01234445}"/>
    <cellStyle name="Vírgula 2 3 3 2 7 2 3 3 2" xfId="20012" xr:uid="{F05C2FB9-C5ED-42E1-90FC-3AA22ECBB992}"/>
    <cellStyle name="Vírgula 2 3 3 2 7 2 3 3 2 2" xfId="42921" xr:uid="{5C434A4C-3766-438B-B176-F92C3B1A2869}"/>
    <cellStyle name="Vírgula 2 3 3 2 7 2 3 3 3" xfId="31466" xr:uid="{E854EFC7-EEB1-4B0A-AAC3-2093F7D28586}"/>
    <cellStyle name="Vírgula 2 3 3 2 7 2 3 4" xfId="11215" xr:uid="{1D9C0EDF-0876-4339-AC40-333603BB5C2C}"/>
    <cellStyle name="Vírgula 2 3 3 2 7 2 3 4 2" xfId="22670" xr:uid="{0FFAF5A9-5F68-4996-8CCA-6D668BF6C7B2}"/>
    <cellStyle name="Vírgula 2 3 3 2 7 2 3 4 2 2" xfId="45579" xr:uid="{2633312D-1C68-4E9B-AF73-8D11348BCE91}"/>
    <cellStyle name="Vírgula 2 3 3 2 7 2 3 4 3" xfId="34124" xr:uid="{9F80E59C-880B-4535-B8EE-DB82ADD11889}"/>
    <cellStyle name="Vírgula 2 3 3 2 7 2 3 5" xfId="14696" xr:uid="{50692BBC-5861-4F73-A840-5090DABB3E55}"/>
    <cellStyle name="Vírgula 2 3 3 2 7 2 3 5 2" xfId="37605" xr:uid="{63C85D0B-5ADC-458B-97C3-B87E3F395018}"/>
    <cellStyle name="Vírgula 2 3 3 2 7 2 3 6" xfId="26150" xr:uid="{5DC5519E-ECE7-4E52-AAFE-55B0F5002848}"/>
    <cellStyle name="Vírgula 2 3 3 2 7 2 4" xfId="1609" xr:uid="{00000000-0005-0000-0000-0000CA070000}"/>
    <cellStyle name="Vírgula 2 3 3 2 7 2 4 2" xfId="13064" xr:uid="{9571F35B-5682-4108-9003-CA1A5CB7B360}"/>
    <cellStyle name="Vírgula 2 3 3 2 7 2 4 2 2" xfId="35973" xr:uid="{ED078E20-B440-4D7C-B7ED-CC8BE346810C}"/>
    <cellStyle name="Vírgula 2 3 3 2 7 2 4 3" xfId="24518" xr:uid="{14076AB8-E2C4-4136-8B15-CEF6D78F8914}"/>
    <cellStyle name="Vírgula 2 3 3 2 7 2 5" xfId="4267" xr:uid="{E6103A68-25EE-49CD-8D19-3CDA1E50D751}"/>
    <cellStyle name="Vírgula 2 3 3 2 7 2 5 2" xfId="15722" xr:uid="{39FB7CF3-3D54-471C-9612-219E7DB6A1B2}"/>
    <cellStyle name="Vírgula 2 3 3 2 7 2 5 2 2" xfId="38631" xr:uid="{9F52760D-2B76-4217-9037-C002494F58E9}"/>
    <cellStyle name="Vírgula 2 3 3 2 7 2 5 3" xfId="27176" xr:uid="{38A87AF3-C877-4E52-8B45-936CE68A0C12}"/>
    <cellStyle name="Vírgula 2 3 3 2 7 2 6" xfId="6925" xr:uid="{7BB5B0BF-84E8-4E4C-B077-DAFBFFF7DD64}"/>
    <cellStyle name="Vírgula 2 3 3 2 7 2 6 2" xfId="18380" xr:uid="{0AAB2132-D2B1-436E-BBAC-4AC531161E55}"/>
    <cellStyle name="Vírgula 2 3 3 2 7 2 6 2 2" xfId="41289" xr:uid="{4D5C4E73-494F-4765-879B-59AFAEE62EB4}"/>
    <cellStyle name="Vírgula 2 3 3 2 7 2 6 3" xfId="29834" xr:uid="{40BAE99A-CA16-4521-8669-3846A0C99A46}"/>
    <cellStyle name="Vírgula 2 3 3 2 7 2 7" xfId="9583" xr:uid="{9686C80E-45B4-4365-BFB6-BC77060D9298}"/>
    <cellStyle name="Vírgula 2 3 3 2 7 2 7 2" xfId="21038" xr:uid="{9599D105-EEBA-4C17-9B11-70BE04F2B0CC}"/>
    <cellStyle name="Vírgula 2 3 3 2 7 2 7 2 2" xfId="43947" xr:uid="{78BE69ED-876C-46DA-9DCB-74C43BD700DD}"/>
    <cellStyle name="Vírgula 2 3 3 2 7 2 7 3" xfId="32492" xr:uid="{69CA9806-737F-4219-A7A6-B89E1E384C9E}"/>
    <cellStyle name="Vírgula 2 3 3 2 7 2 8" xfId="12038" xr:uid="{41FC204C-289A-4CC8-997E-A52836C56802}"/>
    <cellStyle name="Vírgula 2 3 3 2 7 2 8 2" xfId="34947" xr:uid="{A92657BE-9AE9-4E74-8A16-E66571AF3641}"/>
    <cellStyle name="Vírgula 2 3 3 2 7 2 9" xfId="23492" xr:uid="{495FEFAA-92B7-4A1D-BE0F-AEF172C296D2}"/>
    <cellStyle name="Vírgula 2 3 3 2 7 3" xfId="799" xr:uid="{00000000-0005-0000-0000-0000CB070000}"/>
    <cellStyle name="Vírgula 2 3 3 2 7 3 2" xfId="2641" xr:uid="{00000000-0005-0000-0000-0000CC070000}"/>
    <cellStyle name="Vírgula 2 3 3 2 7 3 2 2" xfId="5299" xr:uid="{52799230-21EF-4FBA-82CC-7ADC597C9BC4}"/>
    <cellStyle name="Vírgula 2 3 3 2 7 3 2 2 2" xfId="16754" xr:uid="{B68A8151-B390-4125-AA51-E4E700B9E2AE}"/>
    <cellStyle name="Vírgula 2 3 3 2 7 3 2 2 2 2" xfId="39663" xr:uid="{577EAF50-8CD8-4ED4-817A-31229F5509DB}"/>
    <cellStyle name="Vírgula 2 3 3 2 7 3 2 2 3" xfId="28208" xr:uid="{030DD625-8A0D-4D2F-AC35-8A9CADA97EE5}"/>
    <cellStyle name="Vírgula 2 3 3 2 7 3 2 3" xfId="7957" xr:uid="{66F744A2-D7EC-4E8C-ACDB-A1F2A8A8748F}"/>
    <cellStyle name="Vírgula 2 3 3 2 7 3 2 3 2" xfId="19412" xr:uid="{C70E7FB8-9CF0-4292-8FB7-583A30CF37F9}"/>
    <cellStyle name="Vírgula 2 3 3 2 7 3 2 3 2 2" xfId="42321" xr:uid="{0750B07B-A927-4CBB-BFA5-7BC9C3B00884}"/>
    <cellStyle name="Vírgula 2 3 3 2 7 3 2 3 3" xfId="30866" xr:uid="{F6744DBD-96C3-48CF-9159-7B13929571C0}"/>
    <cellStyle name="Vírgula 2 3 3 2 7 3 2 4" xfId="10615" xr:uid="{B17CB5DA-8CB1-4CE9-B730-B8F6A3EAC57D}"/>
    <cellStyle name="Vírgula 2 3 3 2 7 3 2 4 2" xfId="22070" xr:uid="{F39AD2DE-F77E-4B53-91E1-24C56F47D0E3}"/>
    <cellStyle name="Vírgula 2 3 3 2 7 3 2 4 2 2" xfId="44979" xr:uid="{CFC9C2DD-8FBF-4D9A-809C-565292A41546}"/>
    <cellStyle name="Vírgula 2 3 3 2 7 3 2 4 3" xfId="33524" xr:uid="{95643375-D018-4F95-9315-9E43D995825B}"/>
    <cellStyle name="Vírgula 2 3 3 2 7 3 2 5" xfId="14096" xr:uid="{A6F9B5F7-C5AA-4630-85F2-5CB15BC19069}"/>
    <cellStyle name="Vírgula 2 3 3 2 7 3 2 5 2" xfId="37005" xr:uid="{81997C09-90F8-4B55-AE9D-36DD0CD13C6C}"/>
    <cellStyle name="Vírgula 2 3 3 2 7 3 2 6" xfId="25550" xr:uid="{5893BD07-EA2F-4C43-AA1E-097A43F8F53B}"/>
    <cellStyle name="Vírgula 2 3 3 2 7 3 3" xfId="3457" xr:uid="{00000000-0005-0000-0000-0000CD070000}"/>
    <cellStyle name="Vírgula 2 3 3 2 7 3 3 2" xfId="6115" xr:uid="{BD5337F4-78CE-4D92-97AF-ADCCA9CAD7CB}"/>
    <cellStyle name="Vírgula 2 3 3 2 7 3 3 2 2" xfId="17570" xr:uid="{93E83AA3-703D-4D16-8126-21CBBF3973DF}"/>
    <cellStyle name="Vírgula 2 3 3 2 7 3 3 2 2 2" xfId="40479" xr:uid="{F4EC8ACE-1FCA-4EC9-950B-2A39CAC66709}"/>
    <cellStyle name="Vírgula 2 3 3 2 7 3 3 2 3" xfId="29024" xr:uid="{7C1683D1-7AC2-4D45-A10E-04D31B417001}"/>
    <cellStyle name="Vírgula 2 3 3 2 7 3 3 3" xfId="8773" xr:uid="{B95E420A-BC4A-47E8-B8BC-687ABFEB623F}"/>
    <cellStyle name="Vírgula 2 3 3 2 7 3 3 3 2" xfId="20228" xr:uid="{5BE4CC68-07A4-4ED1-BAA4-D0E69FD62A42}"/>
    <cellStyle name="Vírgula 2 3 3 2 7 3 3 3 2 2" xfId="43137" xr:uid="{4482AAC3-898C-4488-BCE2-156D618E057B}"/>
    <cellStyle name="Vírgula 2 3 3 2 7 3 3 3 3" xfId="31682" xr:uid="{454E6A4E-4021-4A75-B95D-0D1568356325}"/>
    <cellStyle name="Vírgula 2 3 3 2 7 3 3 4" xfId="11431" xr:uid="{348E798D-372F-451F-8DE6-E6301EC110A8}"/>
    <cellStyle name="Vírgula 2 3 3 2 7 3 3 4 2" xfId="22886" xr:uid="{A1D163C1-3047-48D9-B168-7BFD34F586DC}"/>
    <cellStyle name="Vírgula 2 3 3 2 7 3 3 4 2 2" xfId="45795" xr:uid="{AC32DB6A-27C3-4E9A-B0B9-FBC94C3DE6FD}"/>
    <cellStyle name="Vírgula 2 3 3 2 7 3 3 4 3" xfId="34340" xr:uid="{FF929C1E-1FFD-4705-AC91-347F72DC111D}"/>
    <cellStyle name="Vírgula 2 3 3 2 7 3 3 5" xfId="14912" xr:uid="{044A4E87-F0D3-40FB-A0C9-39CBE0415A97}"/>
    <cellStyle name="Vírgula 2 3 3 2 7 3 3 5 2" xfId="37821" xr:uid="{2B244505-0899-4CF2-ABEF-19B7A6F25173}"/>
    <cellStyle name="Vírgula 2 3 3 2 7 3 3 6" xfId="26366" xr:uid="{8DBDB322-93F7-489D-9EC2-87D2BC80BD9E}"/>
    <cellStyle name="Vírgula 2 3 3 2 7 3 4" xfId="1825" xr:uid="{00000000-0005-0000-0000-0000CE070000}"/>
    <cellStyle name="Vírgula 2 3 3 2 7 3 4 2" xfId="13280" xr:uid="{81CD6097-D140-4D42-A01A-28F16EF07DB6}"/>
    <cellStyle name="Vírgula 2 3 3 2 7 3 4 2 2" xfId="36189" xr:uid="{A749C95A-7809-4560-8EE4-906482ACFA3D}"/>
    <cellStyle name="Vírgula 2 3 3 2 7 3 4 3" xfId="24734" xr:uid="{CFF27C2A-6C19-4186-A131-709503D6A561}"/>
    <cellStyle name="Vírgula 2 3 3 2 7 3 5" xfId="4483" xr:uid="{071061E2-EE05-42B7-ABAD-993A00904CE5}"/>
    <cellStyle name="Vírgula 2 3 3 2 7 3 5 2" xfId="15938" xr:uid="{464B5503-E4DF-46C9-A09D-4083DAEA4A40}"/>
    <cellStyle name="Vírgula 2 3 3 2 7 3 5 2 2" xfId="38847" xr:uid="{06071663-F439-4F19-B70D-D381DFA22A74}"/>
    <cellStyle name="Vírgula 2 3 3 2 7 3 5 3" xfId="27392" xr:uid="{9E5463D8-B665-4798-90DD-7D6ECC71EB08}"/>
    <cellStyle name="Vírgula 2 3 3 2 7 3 6" xfId="7141" xr:uid="{092C3BE4-C47B-4932-A523-18AF832C30B5}"/>
    <cellStyle name="Vírgula 2 3 3 2 7 3 6 2" xfId="18596" xr:uid="{B12EF69C-8F48-4CCA-B0B8-4C3C7D2CB28B}"/>
    <cellStyle name="Vírgula 2 3 3 2 7 3 6 2 2" xfId="41505" xr:uid="{49869C81-CDAF-40A2-91BF-2698AB5FA862}"/>
    <cellStyle name="Vírgula 2 3 3 2 7 3 6 3" xfId="30050" xr:uid="{10277965-80E2-4610-9E42-882DE6B94296}"/>
    <cellStyle name="Vírgula 2 3 3 2 7 3 7" xfId="9799" xr:uid="{23FE1181-8499-4A8E-89A7-E43D36E972CF}"/>
    <cellStyle name="Vírgula 2 3 3 2 7 3 7 2" xfId="21254" xr:uid="{449139CC-882C-4380-B4A7-A448307C32BA}"/>
    <cellStyle name="Vírgula 2 3 3 2 7 3 7 2 2" xfId="44163" xr:uid="{BF4F8886-86F3-4D3E-8DA4-6A1AA93B8BA6}"/>
    <cellStyle name="Vírgula 2 3 3 2 7 3 7 3" xfId="32708" xr:uid="{C41D2B9E-4809-4871-9C4B-B3B3301397E1}"/>
    <cellStyle name="Vírgula 2 3 3 2 7 3 8" xfId="12254" xr:uid="{DC1826D6-EFC2-437B-BBF7-2710DD1BAA3E}"/>
    <cellStyle name="Vírgula 2 3 3 2 7 3 8 2" xfId="35163" xr:uid="{F768D91F-43FB-43A2-B28E-2D266DF5FC89}"/>
    <cellStyle name="Vírgula 2 3 3 2 7 3 9" xfId="23708" xr:uid="{28710B22-8751-4D1B-A371-209BBD0564CB}"/>
    <cellStyle name="Vírgula 2 3 3 2 7 4" xfId="1399" xr:uid="{00000000-0005-0000-0000-0000CF070000}"/>
    <cellStyle name="Vírgula 2 3 3 2 7 4 2" xfId="4057" xr:uid="{18876130-399A-4DCD-A3F8-532C1412D5E3}"/>
    <cellStyle name="Vírgula 2 3 3 2 7 4 2 2" xfId="15512" xr:uid="{6F374999-17CD-423B-BB44-6A74DF11A982}"/>
    <cellStyle name="Vírgula 2 3 3 2 7 4 2 2 2" xfId="38421" xr:uid="{AFEF802F-0F43-48B4-BB08-0342ED83E2CA}"/>
    <cellStyle name="Vírgula 2 3 3 2 7 4 2 3" xfId="26966" xr:uid="{33A8ECB2-5FF9-4016-89B3-019D06ADA936}"/>
    <cellStyle name="Vírgula 2 3 3 2 7 4 3" xfId="6715" xr:uid="{D815E61B-736F-49B5-8A35-2B31068DF042}"/>
    <cellStyle name="Vírgula 2 3 3 2 7 4 3 2" xfId="18170" xr:uid="{77B1887A-84A4-416F-B8BF-7DDBA0CE9DF4}"/>
    <cellStyle name="Vírgula 2 3 3 2 7 4 3 2 2" xfId="41079" xr:uid="{EC9A45F9-5D7F-41D6-B00A-B3109C17C99B}"/>
    <cellStyle name="Vírgula 2 3 3 2 7 4 3 3" xfId="29624" xr:uid="{2F528E66-D6E2-45CF-803F-83D0AF188A08}"/>
    <cellStyle name="Vírgula 2 3 3 2 7 4 4" xfId="9373" xr:uid="{8D60366C-BBC3-4097-9858-0EBDA55B4FF2}"/>
    <cellStyle name="Vírgula 2 3 3 2 7 4 4 2" xfId="20828" xr:uid="{74F95244-79C4-4B67-B123-A0A698A3C9AA}"/>
    <cellStyle name="Vírgula 2 3 3 2 7 4 4 2 2" xfId="43737" xr:uid="{80B487F4-E657-4063-ABE0-5265821F7D28}"/>
    <cellStyle name="Vírgula 2 3 3 2 7 4 4 3" xfId="32282" xr:uid="{37AE75BE-72A3-45CB-B52B-6A2FB96F8AC0}"/>
    <cellStyle name="Vírgula 2 3 3 2 7 4 5" xfId="12854" xr:uid="{1ABD035E-C321-4B5A-A7DC-3C1FF7BF9C63}"/>
    <cellStyle name="Vírgula 2 3 3 2 7 4 5 2" xfId="35763" xr:uid="{1113B2ED-62BA-4792-93F6-BE4C147D2990}"/>
    <cellStyle name="Vírgula 2 3 3 2 7 4 6" xfId="24308" xr:uid="{74B3359D-CF94-44E2-821B-40B6937836AC}"/>
    <cellStyle name="Vírgula 2 3 3 2 7 5" xfId="2215" xr:uid="{00000000-0005-0000-0000-0000D0070000}"/>
    <cellStyle name="Vírgula 2 3 3 2 7 5 2" xfId="4873" xr:uid="{B129F907-3AAE-4E18-95CB-97EF83EBD70D}"/>
    <cellStyle name="Vírgula 2 3 3 2 7 5 2 2" xfId="16328" xr:uid="{498E67A0-6EDF-4797-9C02-C9BC6359A733}"/>
    <cellStyle name="Vírgula 2 3 3 2 7 5 2 2 2" xfId="39237" xr:uid="{F72C7C3B-768D-4695-8348-6D268673FFE0}"/>
    <cellStyle name="Vírgula 2 3 3 2 7 5 2 3" xfId="27782" xr:uid="{1EFE20B4-C1D3-4E62-8186-60A9DCE0959F}"/>
    <cellStyle name="Vírgula 2 3 3 2 7 5 3" xfId="7531" xr:uid="{A24DDF84-2312-402E-ABD4-70DDD13A6ED4}"/>
    <cellStyle name="Vírgula 2 3 3 2 7 5 3 2" xfId="18986" xr:uid="{EF254914-A989-4610-8052-716C2947BA4D}"/>
    <cellStyle name="Vírgula 2 3 3 2 7 5 3 2 2" xfId="41895" xr:uid="{845E6FB3-386D-4C7A-8F90-40CB227AABDE}"/>
    <cellStyle name="Vírgula 2 3 3 2 7 5 3 3" xfId="30440" xr:uid="{211C74C9-75E0-4080-9033-74442A7AE164}"/>
    <cellStyle name="Vírgula 2 3 3 2 7 5 4" xfId="10189" xr:uid="{21DC12C4-B624-437B-96BB-1F4F7E6B1838}"/>
    <cellStyle name="Vírgula 2 3 3 2 7 5 4 2" xfId="21644" xr:uid="{E5B52539-8441-4DE3-A110-134677EE693F}"/>
    <cellStyle name="Vírgula 2 3 3 2 7 5 4 2 2" xfId="44553" xr:uid="{555EB59A-2B18-4887-965F-661D183AFBF6}"/>
    <cellStyle name="Vírgula 2 3 3 2 7 5 4 3" xfId="33098" xr:uid="{D3001D4D-DB32-4F7B-8B7E-937AE839B278}"/>
    <cellStyle name="Vírgula 2 3 3 2 7 5 5" xfId="13670" xr:uid="{E2E3266E-4999-4F42-9FAD-20662D634CE4}"/>
    <cellStyle name="Vírgula 2 3 3 2 7 5 5 2" xfId="36579" xr:uid="{4D550E9A-16E2-4F41-99B1-56C191E09360}"/>
    <cellStyle name="Vírgula 2 3 3 2 7 5 6" xfId="25124" xr:uid="{68F7D962-A66F-455B-B68E-5E2C8D8389FD}"/>
    <cellStyle name="Vírgula 2 3 3 2 7 6" xfId="3031" xr:uid="{00000000-0005-0000-0000-0000D1070000}"/>
    <cellStyle name="Vírgula 2 3 3 2 7 6 2" xfId="5689" xr:uid="{6F4EDFA5-1DBB-42EF-B363-C6824C0549FD}"/>
    <cellStyle name="Vírgula 2 3 3 2 7 6 2 2" xfId="17144" xr:uid="{22DB7810-76F7-41C8-97AC-16DA7114D802}"/>
    <cellStyle name="Vírgula 2 3 3 2 7 6 2 2 2" xfId="40053" xr:uid="{1A8437CA-AE67-447C-9FFB-F442D82D5C61}"/>
    <cellStyle name="Vírgula 2 3 3 2 7 6 2 3" xfId="28598" xr:uid="{1F1361A7-5F7C-48D3-A364-023A59C43348}"/>
    <cellStyle name="Vírgula 2 3 3 2 7 6 3" xfId="8347" xr:uid="{2E75E43B-1656-4B0B-B917-1C3617D00C41}"/>
    <cellStyle name="Vírgula 2 3 3 2 7 6 3 2" xfId="19802" xr:uid="{1B8547FD-68D6-4B57-8397-FFB12301CB29}"/>
    <cellStyle name="Vírgula 2 3 3 2 7 6 3 2 2" xfId="42711" xr:uid="{C64807EB-8D5E-44EF-BB6A-B01AF1ECD3F9}"/>
    <cellStyle name="Vírgula 2 3 3 2 7 6 3 3" xfId="31256" xr:uid="{F51DAC47-1B5A-48D3-B09E-99A35BD7B2AA}"/>
    <cellStyle name="Vírgula 2 3 3 2 7 6 4" xfId="11005" xr:uid="{8C94BA10-6252-494C-9D1F-0D515FAE3BCF}"/>
    <cellStyle name="Vírgula 2 3 3 2 7 6 4 2" xfId="22460" xr:uid="{DD44FA3E-1EDF-45F3-8FFE-294FEAEC7B7B}"/>
    <cellStyle name="Vírgula 2 3 3 2 7 6 4 2 2" xfId="45369" xr:uid="{A8683B78-82E2-465B-863E-1E8F920C0028}"/>
    <cellStyle name="Vírgula 2 3 3 2 7 6 4 3" xfId="33914" xr:uid="{5A0B6674-F9DF-40A1-9BA8-A8EF1864E47A}"/>
    <cellStyle name="Vírgula 2 3 3 2 7 6 5" xfId="14486" xr:uid="{D1D36A32-C6FC-4E74-9F99-2E5044D571F9}"/>
    <cellStyle name="Vírgula 2 3 3 2 7 6 5 2" xfId="37395" xr:uid="{F470B61C-1D6F-4B51-8DC0-D2AEAE407EE6}"/>
    <cellStyle name="Vírgula 2 3 3 2 7 6 6" xfId="25940" xr:uid="{667A7619-96F0-4BB9-B344-3187B63FF723}"/>
    <cellStyle name="Vírgula 2 3 3 2 7 7" xfId="1009" xr:uid="{00000000-0005-0000-0000-0000D2070000}"/>
    <cellStyle name="Vírgula 2 3 3 2 7 7 2" xfId="12464" xr:uid="{11FE2CA5-475D-42D2-98DF-809917091189}"/>
    <cellStyle name="Vírgula 2 3 3 2 7 7 2 2" xfId="35373" xr:uid="{86BAE278-7CDB-4943-A71D-AB29B1176486}"/>
    <cellStyle name="Vírgula 2 3 3 2 7 7 3" xfId="23918" xr:uid="{062E2156-2179-4B09-ADCB-CEB999AEB529}"/>
    <cellStyle name="Vírgula 2 3 3 2 7 8" xfId="3667" xr:uid="{DBE422D9-1FE7-4172-A3E2-9CBB6EEF2D2A}"/>
    <cellStyle name="Vírgula 2 3 3 2 7 8 2" xfId="15122" xr:uid="{EDEACAE2-74BD-45D5-9863-B914B4BF38BB}"/>
    <cellStyle name="Vírgula 2 3 3 2 7 8 2 2" xfId="38031" xr:uid="{81C65B04-D477-42EA-93B7-370D539BB07C}"/>
    <cellStyle name="Vírgula 2 3 3 2 7 8 3" xfId="26576" xr:uid="{FECC41AF-2E4F-4222-9AB7-6FB3089C2C90}"/>
    <cellStyle name="Vírgula 2 3 3 2 7 9" xfId="6325" xr:uid="{B8675449-28BF-4941-84C0-6C4FD1AF17AF}"/>
    <cellStyle name="Vírgula 2 3 3 2 7 9 2" xfId="17780" xr:uid="{F4E00EE9-BFEC-44DC-88C7-FF1463798F24}"/>
    <cellStyle name="Vírgula 2 3 3 2 7 9 2 2" xfId="40689" xr:uid="{4F5063DB-C160-448D-B53A-9A8A3F797911}"/>
    <cellStyle name="Vírgula 2 3 3 2 7 9 3" xfId="29234" xr:uid="{C61C2374-9E16-4309-BD8C-A85568B063C4}"/>
    <cellStyle name="Vírgula 2 3 3 2 8" xfId="343" xr:uid="{00000000-0005-0000-0000-0000D3070000}"/>
    <cellStyle name="Vírgula 2 3 3 2 8 2" xfId="2185" xr:uid="{00000000-0005-0000-0000-0000D4070000}"/>
    <cellStyle name="Vírgula 2 3 3 2 8 2 2" xfId="4843" xr:uid="{78CD4259-B61E-4C39-AEE9-32138B948AE0}"/>
    <cellStyle name="Vírgula 2 3 3 2 8 2 2 2" xfId="16298" xr:uid="{65B3D4C6-B0FB-479C-843B-A3DC76F93A5F}"/>
    <cellStyle name="Vírgula 2 3 3 2 8 2 2 2 2" xfId="39207" xr:uid="{1BB768B7-30B3-45B2-B3BB-E3AB5B058AF5}"/>
    <cellStyle name="Vírgula 2 3 3 2 8 2 2 3" xfId="27752" xr:uid="{609577FE-6ADE-4208-99E0-9E2D72382EF6}"/>
    <cellStyle name="Vírgula 2 3 3 2 8 2 3" xfId="7501" xr:uid="{E6874CE6-916D-4E9B-8663-AE415E22413F}"/>
    <cellStyle name="Vírgula 2 3 3 2 8 2 3 2" xfId="18956" xr:uid="{C6FB7E5E-B38D-4D02-BD51-24668B77B5EB}"/>
    <cellStyle name="Vírgula 2 3 3 2 8 2 3 2 2" xfId="41865" xr:uid="{26A1C3A1-D5CB-434B-B91F-9118B17140A4}"/>
    <cellStyle name="Vírgula 2 3 3 2 8 2 3 3" xfId="30410" xr:uid="{96066615-4024-482D-9D2C-05BBF4921632}"/>
    <cellStyle name="Vírgula 2 3 3 2 8 2 4" xfId="10159" xr:uid="{1DE89CA9-3552-4A4F-9AD6-28339AEE4311}"/>
    <cellStyle name="Vírgula 2 3 3 2 8 2 4 2" xfId="21614" xr:uid="{ED54799A-151D-48D0-A49B-8C500CC07F4E}"/>
    <cellStyle name="Vírgula 2 3 3 2 8 2 4 2 2" xfId="44523" xr:uid="{DAA9CA2A-3214-4158-B701-87B9F7A96CC2}"/>
    <cellStyle name="Vírgula 2 3 3 2 8 2 4 3" xfId="33068" xr:uid="{F3C8B9EB-B33A-451B-B387-E6AACF1300F5}"/>
    <cellStyle name="Vírgula 2 3 3 2 8 2 5" xfId="13640" xr:uid="{1332D0F0-C33E-4EA0-9CB0-0DEEBACF05F7}"/>
    <cellStyle name="Vírgula 2 3 3 2 8 2 5 2" xfId="36549" xr:uid="{F5614374-AFA0-4E36-B78D-0EE50BE1E0D9}"/>
    <cellStyle name="Vírgula 2 3 3 2 8 2 6" xfId="25094" xr:uid="{82D72020-EC6F-4369-8512-0BBB9714FB62}"/>
    <cellStyle name="Vírgula 2 3 3 2 8 3" xfId="3001" xr:uid="{00000000-0005-0000-0000-0000D5070000}"/>
    <cellStyle name="Vírgula 2 3 3 2 8 3 2" xfId="5659" xr:uid="{D7214E5A-738C-44E4-8B03-D3390273FE77}"/>
    <cellStyle name="Vírgula 2 3 3 2 8 3 2 2" xfId="17114" xr:uid="{11E7B62F-4C49-4B4E-BE90-65BCDA4E579F}"/>
    <cellStyle name="Vírgula 2 3 3 2 8 3 2 2 2" xfId="40023" xr:uid="{EC0B64A7-CCAA-490D-B2A2-EC7CBDF51A04}"/>
    <cellStyle name="Vírgula 2 3 3 2 8 3 2 3" xfId="28568" xr:uid="{B7F16334-4CC9-4524-A108-0B6A966C9A5D}"/>
    <cellStyle name="Vírgula 2 3 3 2 8 3 3" xfId="8317" xr:uid="{E165393C-8538-40D6-A675-02DDBF25EC3A}"/>
    <cellStyle name="Vírgula 2 3 3 2 8 3 3 2" xfId="19772" xr:uid="{DFF8A193-EFB0-41A0-9478-73B102DAE991}"/>
    <cellStyle name="Vírgula 2 3 3 2 8 3 3 2 2" xfId="42681" xr:uid="{97DA8BDA-8470-46AD-97D6-3548BEEF87A5}"/>
    <cellStyle name="Vírgula 2 3 3 2 8 3 3 3" xfId="31226" xr:uid="{C8F239B2-B647-45A1-85FE-AA1DB080DC43}"/>
    <cellStyle name="Vírgula 2 3 3 2 8 3 4" xfId="10975" xr:uid="{7757C961-100B-423F-B03B-3B23C587C08A}"/>
    <cellStyle name="Vírgula 2 3 3 2 8 3 4 2" xfId="22430" xr:uid="{C9C5C8B8-EEE3-4E60-B003-E2151B0EC848}"/>
    <cellStyle name="Vírgula 2 3 3 2 8 3 4 2 2" xfId="45339" xr:uid="{DD70F92C-184F-4815-A223-599A6394D17B}"/>
    <cellStyle name="Vírgula 2 3 3 2 8 3 4 3" xfId="33884" xr:uid="{1C0BFF0D-4330-42FB-98A8-FE381EE635EF}"/>
    <cellStyle name="Vírgula 2 3 3 2 8 3 5" xfId="14456" xr:uid="{8EA695C9-D3DB-4348-B7ED-438000DC2696}"/>
    <cellStyle name="Vírgula 2 3 3 2 8 3 5 2" xfId="37365" xr:uid="{CD696C56-5CAD-4AC5-89AD-709D2775A798}"/>
    <cellStyle name="Vírgula 2 3 3 2 8 3 6" xfId="25910" xr:uid="{45C41452-D420-40C8-AEF1-D3F23F3EF9DC}"/>
    <cellStyle name="Vírgula 2 3 3 2 8 4" xfId="1369" xr:uid="{00000000-0005-0000-0000-0000D6070000}"/>
    <cellStyle name="Vírgula 2 3 3 2 8 4 2" xfId="12824" xr:uid="{C666385D-0EC2-4F1C-A8B2-96757B2A0EA6}"/>
    <cellStyle name="Vírgula 2 3 3 2 8 4 2 2" xfId="35733" xr:uid="{07576871-DD38-4279-88B9-D3F09C97788B}"/>
    <cellStyle name="Vírgula 2 3 3 2 8 4 3" xfId="24278" xr:uid="{5C2235B5-0780-4CC1-A98B-31BA0159EB2B}"/>
    <cellStyle name="Vírgula 2 3 3 2 8 5" xfId="4027" xr:uid="{89600914-59B8-4AED-BDA5-AFB068411BC5}"/>
    <cellStyle name="Vírgula 2 3 3 2 8 5 2" xfId="15482" xr:uid="{77206BDA-B03A-43FD-9393-44D3BB50657A}"/>
    <cellStyle name="Vírgula 2 3 3 2 8 5 2 2" xfId="38391" xr:uid="{095B7CFB-7720-4910-AE77-5F1AF84A99A3}"/>
    <cellStyle name="Vírgula 2 3 3 2 8 5 3" xfId="26936" xr:uid="{A5A0811B-B853-4FAE-8F70-43B193701D81}"/>
    <cellStyle name="Vírgula 2 3 3 2 8 6" xfId="6685" xr:uid="{DE7DD060-3C59-4A7E-BA9B-BA096B2B917C}"/>
    <cellStyle name="Vírgula 2 3 3 2 8 6 2" xfId="18140" xr:uid="{D44CA539-C5AE-48A6-AB78-B1922236D290}"/>
    <cellStyle name="Vírgula 2 3 3 2 8 6 2 2" xfId="41049" xr:uid="{3E276861-8F77-4EBB-BBE4-877BC1BFF3DE}"/>
    <cellStyle name="Vírgula 2 3 3 2 8 6 3" xfId="29594" xr:uid="{162E6BEF-1CAA-4CE5-A58F-F17FA8CC2812}"/>
    <cellStyle name="Vírgula 2 3 3 2 8 7" xfId="9343" xr:uid="{DDBE9DF6-A123-41A4-9FC9-3C7A42A59A40}"/>
    <cellStyle name="Vírgula 2 3 3 2 8 7 2" xfId="20798" xr:uid="{55228D9D-1225-4C5E-8EC2-831F19556250}"/>
    <cellStyle name="Vírgula 2 3 3 2 8 7 2 2" xfId="43707" xr:uid="{797C8376-4157-490D-B389-7844D146DD82}"/>
    <cellStyle name="Vírgula 2 3 3 2 8 7 3" xfId="32252" xr:uid="{F14C392A-B384-438F-9F16-74C4548289F0}"/>
    <cellStyle name="Vírgula 2 3 3 2 8 8" xfId="11798" xr:uid="{4D77A64E-99F3-47EB-8902-263CAC92AE17}"/>
    <cellStyle name="Vírgula 2 3 3 2 8 8 2" xfId="34707" xr:uid="{C183B998-F99F-46D6-8D6B-B119ABDC3BFD}"/>
    <cellStyle name="Vírgula 2 3 3 2 8 9" xfId="23252" xr:uid="{687256A6-C562-4D87-AD20-847E4DDB2377}"/>
    <cellStyle name="Vírgula 2 3 3 2 9" xfId="553" xr:uid="{00000000-0005-0000-0000-0000D7070000}"/>
    <cellStyle name="Vírgula 2 3 3 2 9 2" xfId="2395" xr:uid="{00000000-0005-0000-0000-0000D8070000}"/>
    <cellStyle name="Vírgula 2 3 3 2 9 2 2" xfId="5053" xr:uid="{8C448D1B-953F-4380-9874-BCE0B79DFA0A}"/>
    <cellStyle name="Vírgula 2 3 3 2 9 2 2 2" xfId="16508" xr:uid="{74146D3D-45D9-4155-B0FF-50664447FB58}"/>
    <cellStyle name="Vírgula 2 3 3 2 9 2 2 2 2" xfId="39417" xr:uid="{C925DE17-7A6D-4D46-B3BA-9CCCBECC4E78}"/>
    <cellStyle name="Vírgula 2 3 3 2 9 2 2 3" xfId="27962" xr:uid="{A73373B4-BF58-4B54-9441-AF937CFB1637}"/>
    <cellStyle name="Vírgula 2 3 3 2 9 2 3" xfId="7711" xr:uid="{2E4275D2-5520-4688-B9AC-9C6987D6BBDB}"/>
    <cellStyle name="Vírgula 2 3 3 2 9 2 3 2" xfId="19166" xr:uid="{CBDB0E6B-2C87-4F93-95C4-4A057F191FC2}"/>
    <cellStyle name="Vírgula 2 3 3 2 9 2 3 2 2" xfId="42075" xr:uid="{C18605EA-DA0F-4127-B108-50F003216218}"/>
    <cellStyle name="Vírgula 2 3 3 2 9 2 3 3" xfId="30620" xr:uid="{89B21479-8A12-42A1-9E27-22A2A852B6CA}"/>
    <cellStyle name="Vírgula 2 3 3 2 9 2 4" xfId="10369" xr:uid="{8E6F5E1A-0D75-43FD-A04C-5CD53369B484}"/>
    <cellStyle name="Vírgula 2 3 3 2 9 2 4 2" xfId="21824" xr:uid="{EB545720-B269-4AEB-A493-0626FDBE9FD8}"/>
    <cellStyle name="Vírgula 2 3 3 2 9 2 4 2 2" xfId="44733" xr:uid="{D71A6D43-DF3B-4585-A6AE-0D0B27D97921}"/>
    <cellStyle name="Vírgula 2 3 3 2 9 2 4 3" xfId="33278" xr:uid="{1C7052E8-EEC7-47E3-BCC2-C997BABF004B}"/>
    <cellStyle name="Vírgula 2 3 3 2 9 2 5" xfId="13850" xr:uid="{14EE2C6A-F3D6-467E-A158-B6BEE50209B0}"/>
    <cellStyle name="Vírgula 2 3 3 2 9 2 5 2" xfId="36759" xr:uid="{87B5D963-4B23-4D2A-8BF1-F884E8C77392}"/>
    <cellStyle name="Vírgula 2 3 3 2 9 2 6" xfId="25304" xr:uid="{DE2D660C-A5BA-4CC2-AFA1-627462168AAA}"/>
    <cellStyle name="Vírgula 2 3 3 2 9 3" xfId="3211" xr:uid="{00000000-0005-0000-0000-0000D9070000}"/>
    <cellStyle name="Vírgula 2 3 3 2 9 3 2" xfId="5869" xr:uid="{B714E8E0-BBD5-4798-996E-E4027C577002}"/>
    <cellStyle name="Vírgula 2 3 3 2 9 3 2 2" xfId="17324" xr:uid="{8D448828-66FD-4D98-B0FD-A875F6C943A2}"/>
    <cellStyle name="Vírgula 2 3 3 2 9 3 2 2 2" xfId="40233" xr:uid="{DAC7AB09-D279-4B6A-ABDA-B1574F333209}"/>
    <cellStyle name="Vírgula 2 3 3 2 9 3 2 3" xfId="28778" xr:uid="{FCA2C1CB-3265-4D7A-8D14-0208F24B229D}"/>
    <cellStyle name="Vírgula 2 3 3 2 9 3 3" xfId="8527" xr:uid="{2E76CC6C-AD75-4781-A1A7-656BDE0A5CD4}"/>
    <cellStyle name="Vírgula 2 3 3 2 9 3 3 2" xfId="19982" xr:uid="{18518F07-2034-4F42-A99A-D985AD64F982}"/>
    <cellStyle name="Vírgula 2 3 3 2 9 3 3 2 2" xfId="42891" xr:uid="{950B9576-D223-4E24-BF4B-710537C88D32}"/>
    <cellStyle name="Vírgula 2 3 3 2 9 3 3 3" xfId="31436" xr:uid="{394F015A-D1DF-4EF7-A6C3-E0F87A03FDFA}"/>
    <cellStyle name="Vírgula 2 3 3 2 9 3 4" xfId="11185" xr:uid="{E66939DC-ADF7-4A74-8525-A565CD682219}"/>
    <cellStyle name="Vírgula 2 3 3 2 9 3 4 2" xfId="22640" xr:uid="{FA601A84-B848-45A4-9284-EF021DC74688}"/>
    <cellStyle name="Vírgula 2 3 3 2 9 3 4 2 2" xfId="45549" xr:uid="{44B5C96F-A6A1-485B-82F3-11C4AFC90A6E}"/>
    <cellStyle name="Vírgula 2 3 3 2 9 3 4 3" xfId="34094" xr:uid="{A3CDDFA6-9084-4403-B65B-8134510AFE8A}"/>
    <cellStyle name="Vírgula 2 3 3 2 9 3 5" xfId="14666" xr:uid="{8E387EB4-ABA0-47C8-9A40-B826D9A5BCC8}"/>
    <cellStyle name="Vírgula 2 3 3 2 9 3 5 2" xfId="37575" xr:uid="{214A32DE-D203-49C7-8AE9-9F0A8AEC89F0}"/>
    <cellStyle name="Vírgula 2 3 3 2 9 3 6" xfId="26120" xr:uid="{9942D408-693E-4C2C-AF53-772AF76A4D48}"/>
    <cellStyle name="Vírgula 2 3 3 2 9 4" xfId="1579" xr:uid="{00000000-0005-0000-0000-0000DA070000}"/>
    <cellStyle name="Vírgula 2 3 3 2 9 4 2" xfId="13034" xr:uid="{7D0A511E-C494-463A-9643-D1D1E37C934A}"/>
    <cellStyle name="Vírgula 2 3 3 2 9 4 2 2" xfId="35943" xr:uid="{325B0892-A26B-449A-A5FD-D50DFD3E14ED}"/>
    <cellStyle name="Vírgula 2 3 3 2 9 4 3" xfId="24488" xr:uid="{28E4F7B1-8AF5-4B00-8052-8E7A215169E7}"/>
    <cellStyle name="Vírgula 2 3 3 2 9 5" xfId="4237" xr:uid="{BB20D30F-806A-41A3-93F2-EE121009CAC1}"/>
    <cellStyle name="Vírgula 2 3 3 2 9 5 2" xfId="15692" xr:uid="{498F775A-E8F4-4FF1-A450-D263DB7E51EE}"/>
    <cellStyle name="Vírgula 2 3 3 2 9 5 2 2" xfId="38601" xr:uid="{0EFAB6DE-C82F-4E58-8D36-7FE72DFAFF8F}"/>
    <cellStyle name="Vírgula 2 3 3 2 9 5 3" xfId="27146" xr:uid="{2BE3B84A-09EC-4919-902B-3E8B67E1D65D}"/>
    <cellStyle name="Vírgula 2 3 3 2 9 6" xfId="6895" xr:uid="{39D36AED-5D84-4695-A1D2-C6F2AABD1F99}"/>
    <cellStyle name="Vírgula 2 3 3 2 9 6 2" xfId="18350" xr:uid="{9EFBF168-C94D-42EA-8AE0-02575B639761}"/>
    <cellStyle name="Vírgula 2 3 3 2 9 6 2 2" xfId="41259" xr:uid="{A8870043-D778-49D1-9885-A3323C35D47D}"/>
    <cellStyle name="Vírgula 2 3 3 2 9 6 3" xfId="29804" xr:uid="{F4C96FDE-3F09-4869-85E0-FE1678FCE731}"/>
    <cellStyle name="Vírgula 2 3 3 2 9 7" xfId="9553" xr:uid="{B4F3231B-0D4F-4BAE-99DF-AC131BE7664B}"/>
    <cellStyle name="Vírgula 2 3 3 2 9 7 2" xfId="21008" xr:uid="{E4F85D69-BBAB-4045-8873-1A1F6C0C9FF9}"/>
    <cellStyle name="Vírgula 2 3 3 2 9 7 2 2" xfId="43917" xr:uid="{FE811572-8332-400F-90DE-8C51A282EC6D}"/>
    <cellStyle name="Vírgula 2 3 3 2 9 7 3" xfId="32462" xr:uid="{85C740B9-A345-492C-B0BC-8C0950930821}"/>
    <cellStyle name="Vírgula 2 3 3 2 9 8" xfId="12008" xr:uid="{4FAEA7B7-D87E-4CAD-A78B-0633A60D1144}"/>
    <cellStyle name="Vírgula 2 3 3 2 9 8 2" xfId="34917" xr:uid="{13A1EFD2-6A30-428D-89CE-88627B08F14E}"/>
    <cellStyle name="Vírgula 2 3 3 2 9 9" xfId="23462" xr:uid="{BB2142FD-54FE-463A-9A7C-8DB249432B90}"/>
    <cellStyle name="Vírgula 2 3 3 20" xfId="23057" xr:uid="{DF221A12-EEA0-4C90-BD09-02AC0AD5EAA1}"/>
    <cellStyle name="Vírgula 2 3 3 3" xfId="178" xr:uid="{00000000-0005-0000-0000-0000DB070000}"/>
    <cellStyle name="Vírgula 2 3 3 3 10" xfId="6340" xr:uid="{A7D856BC-4D77-4E43-B52D-076FDEAD68EE}"/>
    <cellStyle name="Vírgula 2 3 3 3 10 2" xfId="17795" xr:uid="{B03DCFA0-DCDE-48A7-8B65-BCE0353D0520}"/>
    <cellStyle name="Vírgula 2 3 3 3 10 2 2" xfId="40704" xr:uid="{78ECC171-F71D-4EF1-AC34-F384B101CCAC}"/>
    <cellStyle name="Vírgula 2 3 3 3 10 3" xfId="29249" xr:uid="{E6B5948E-2C58-45CF-BB7B-E52EED87344C}"/>
    <cellStyle name="Vírgula 2 3 3 3 11" xfId="8998" xr:uid="{CFD7BFBE-4F79-443E-B588-4374C83D4DAE}"/>
    <cellStyle name="Vírgula 2 3 3 3 11 2" xfId="20453" xr:uid="{46DAB0FE-27C1-4F36-96EF-12786D921835}"/>
    <cellStyle name="Vírgula 2 3 3 3 11 2 2" xfId="43362" xr:uid="{B2902305-B01B-4C61-B143-FB98B01AC55E}"/>
    <cellStyle name="Vírgula 2 3 3 3 11 3" xfId="31907" xr:uid="{18A82A45-FE9D-4604-9064-7CC6C711A11E}"/>
    <cellStyle name="Vírgula 2 3 3 3 12" xfId="11633" xr:uid="{6B246033-F576-4955-98DE-D9FAF124093E}"/>
    <cellStyle name="Vírgula 2 3 3 3 12 2" xfId="34542" xr:uid="{5F5BF25A-1F12-4F15-90D7-6F856C0098EC}"/>
    <cellStyle name="Vírgula 2 3 3 3 13" xfId="23087" xr:uid="{21151E70-E9D6-4A8A-8170-818E4E7F41A7}"/>
    <cellStyle name="Vírgula 2 3 3 3 2" xfId="388" xr:uid="{00000000-0005-0000-0000-0000DC070000}"/>
    <cellStyle name="Vírgula 2 3 3 3 2 2" xfId="2230" xr:uid="{00000000-0005-0000-0000-0000DD070000}"/>
    <cellStyle name="Vírgula 2 3 3 3 2 2 2" xfId="4888" xr:uid="{33872985-AD11-4FDB-AC4D-C75B271083C8}"/>
    <cellStyle name="Vírgula 2 3 3 3 2 2 2 2" xfId="16343" xr:uid="{D2EB1D0E-C49D-40A3-BF48-3CD2BDD3ECC0}"/>
    <cellStyle name="Vírgula 2 3 3 3 2 2 2 2 2" xfId="39252" xr:uid="{BBC0F057-08F1-4324-B507-7E2A1DEF19D5}"/>
    <cellStyle name="Vírgula 2 3 3 3 2 2 2 3" xfId="27797" xr:uid="{9493D0F0-7012-46D7-9FCA-CA700FA8A221}"/>
    <cellStyle name="Vírgula 2 3 3 3 2 2 3" xfId="7546" xr:uid="{32263CDB-2F52-4D58-9546-8BE9997FC9D5}"/>
    <cellStyle name="Vírgula 2 3 3 3 2 2 3 2" xfId="19001" xr:uid="{913DC2FF-C13C-4FF1-BBD6-E8E1688FDE42}"/>
    <cellStyle name="Vírgula 2 3 3 3 2 2 3 2 2" xfId="41910" xr:uid="{FB88E367-A808-4164-9067-C23E816F51B9}"/>
    <cellStyle name="Vírgula 2 3 3 3 2 2 3 3" xfId="30455" xr:uid="{BBA3BE3C-D28E-4533-A42F-974B8E60C635}"/>
    <cellStyle name="Vírgula 2 3 3 3 2 2 4" xfId="10204" xr:uid="{242B5321-DC2F-433E-A03B-9ED7BD811935}"/>
    <cellStyle name="Vírgula 2 3 3 3 2 2 4 2" xfId="21659" xr:uid="{1C8C9EB2-A3CF-488E-A400-D8DE1903EBA3}"/>
    <cellStyle name="Vírgula 2 3 3 3 2 2 4 2 2" xfId="44568" xr:uid="{D4C9BBEE-7241-4475-9DEA-9546ED6CCDE4}"/>
    <cellStyle name="Vírgula 2 3 3 3 2 2 4 3" xfId="33113" xr:uid="{68727325-0FB3-4F42-AF11-021AB91E7792}"/>
    <cellStyle name="Vírgula 2 3 3 3 2 2 5" xfId="13685" xr:uid="{71DCC629-40E6-4E21-8C17-C49DF3DDDAB6}"/>
    <cellStyle name="Vírgula 2 3 3 3 2 2 5 2" xfId="36594" xr:uid="{E6499181-A7CC-49F1-99BA-18B16CC0184C}"/>
    <cellStyle name="Vírgula 2 3 3 3 2 2 6" xfId="25139" xr:uid="{2771B05F-0622-4AD1-8B5A-B4A163C8B9BA}"/>
    <cellStyle name="Vírgula 2 3 3 3 2 3" xfId="3046" xr:uid="{00000000-0005-0000-0000-0000DE070000}"/>
    <cellStyle name="Vírgula 2 3 3 3 2 3 2" xfId="5704" xr:uid="{C6DEDDEE-2D74-40E8-9284-EF1F2F26BB10}"/>
    <cellStyle name="Vírgula 2 3 3 3 2 3 2 2" xfId="17159" xr:uid="{1BB61DBC-F18A-4323-B8F7-ADDE5332FAA5}"/>
    <cellStyle name="Vírgula 2 3 3 3 2 3 2 2 2" xfId="40068" xr:uid="{83967EF2-E201-4DE3-8E94-ADDEDA8D7F9C}"/>
    <cellStyle name="Vírgula 2 3 3 3 2 3 2 3" xfId="28613" xr:uid="{60CA694A-3B39-44D4-B64D-576FCFC87BD8}"/>
    <cellStyle name="Vírgula 2 3 3 3 2 3 3" xfId="8362" xr:uid="{E855C27A-6991-4794-907D-1E60816B3ECA}"/>
    <cellStyle name="Vírgula 2 3 3 3 2 3 3 2" xfId="19817" xr:uid="{534D079F-E790-4B42-9DE3-10E021111794}"/>
    <cellStyle name="Vírgula 2 3 3 3 2 3 3 2 2" xfId="42726" xr:uid="{A2300C1A-D19C-4BA2-9A09-1F98EB863672}"/>
    <cellStyle name="Vírgula 2 3 3 3 2 3 3 3" xfId="31271" xr:uid="{B1079C5B-819F-4114-8307-45AC97BDFD90}"/>
    <cellStyle name="Vírgula 2 3 3 3 2 3 4" xfId="11020" xr:uid="{E8FD50BB-FFB8-4ECF-864B-BFD4919CBEF1}"/>
    <cellStyle name="Vírgula 2 3 3 3 2 3 4 2" xfId="22475" xr:uid="{497E46E0-B987-4FB3-B29E-390FB55C7A7F}"/>
    <cellStyle name="Vírgula 2 3 3 3 2 3 4 2 2" xfId="45384" xr:uid="{51C131CF-C29D-41F6-8AE8-78B25D922000}"/>
    <cellStyle name="Vírgula 2 3 3 3 2 3 4 3" xfId="33929" xr:uid="{43547407-376D-45D0-AF57-969A21E19834}"/>
    <cellStyle name="Vírgula 2 3 3 3 2 3 5" xfId="14501" xr:uid="{09C7299D-D4B1-4B37-9235-D42DD5612CAA}"/>
    <cellStyle name="Vírgula 2 3 3 3 2 3 5 2" xfId="37410" xr:uid="{263A9043-2CFD-441E-9BA8-5B12770618AB}"/>
    <cellStyle name="Vírgula 2 3 3 3 2 3 6" xfId="25955" xr:uid="{3E6BC17D-C2C5-4D03-9203-840A03F5EF6B}"/>
    <cellStyle name="Vírgula 2 3 3 3 2 4" xfId="1414" xr:uid="{00000000-0005-0000-0000-0000DF070000}"/>
    <cellStyle name="Vírgula 2 3 3 3 2 4 2" xfId="12869" xr:uid="{9D26734A-9940-4E81-BE1C-5EAD15238161}"/>
    <cellStyle name="Vírgula 2 3 3 3 2 4 2 2" xfId="35778" xr:uid="{C8835BB8-01B5-409B-9E34-879EF9EBDA70}"/>
    <cellStyle name="Vírgula 2 3 3 3 2 4 3" xfId="24323" xr:uid="{6424C46B-0738-43D5-8A55-78BAD1155F9D}"/>
    <cellStyle name="Vírgula 2 3 3 3 2 5" xfId="4072" xr:uid="{4AECA589-5E84-4B5A-A075-7F2245AD8AF0}"/>
    <cellStyle name="Vírgula 2 3 3 3 2 5 2" xfId="15527" xr:uid="{E1CEAAB2-A79B-4EAA-910F-26CD35C87877}"/>
    <cellStyle name="Vírgula 2 3 3 3 2 5 2 2" xfId="38436" xr:uid="{2A1CA57E-6F19-422A-A8C1-C026FFF73FDE}"/>
    <cellStyle name="Vírgula 2 3 3 3 2 5 3" xfId="26981" xr:uid="{B1D8E33A-A73B-45FF-917C-9DEBBFB6C5E6}"/>
    <cellStyle name="Vírgula 2 3 3 3 2 6" xfId="6730" xr:uid="{3E5C7E3F-F214-4AB8-B856-6D494DFE639A}"/>
    <cellStyle name="Vírgula 2 3 3 3 2 6 2" xfId="18185" xr:uid="{BCFCF797-D784-4987-96CC-0E44FC197F98}"/>
    <cellStyle name="Vírgula 2 3 3 3 2 6 2 2" xfId="41094" xr:uid="{7378C2B6-486F-4F18-96AC-A7F10A70A888}"/>
    <cellStyle name="Vírgula 2 3 3 3 2 6 3" xfId="29639" xr:uid="{37FAA801-8411-479C-9DFD-324D1A96CEF1}"/>
    <cellStyle name="Vírgula 2 3 3 3 2 7" xfId="9388" xr:uid="{720022BC-92EB-46B2-9DFE-85E85A2FDC76}"/>
    <cellStyle name="Vírgula 2 3 3 3 2 7 2" xfId="20843" xr:uid="{D2D76416-5B6F-453E-91B5-BD2147A074D2}"/>
    <cellStyle name="Vírgula 2 3 3 3 2 7 2 2" xfId="43752" xr:uid="{D2F5E240-90C3-486D-BEE7-3BB85E76F208}"/>
    <cellStyle name="Vírgula 2 3 3 3 2 7 3" xfId="32297" xr:uid="{FCF502F4-A25D-4F57-B7CC-C56860D7B285}"/>
    <cellStyle name="Vírgula 2 3 3 3 2 8" xfId="11843" xr:uid="{93BAF96A-1F65-4289-8202-52DC84BEC45A}"/>
    <cellStyle name="Vírgula 2 3 3 3 2 8 2" xfId="34752" xr:uid="{8B4531F4-E1AC-4322-8DB7-155332A5EE9B}"/>
    <cellStyle name="Vírgula 2 3 3 3 2 9" xfId="23297" xr:uid="{3B866D24-FC45-43FB-9E71-CC8A7E241E6C}"/>
    <cellStyle name="Vírgula 2 3 3 3 3" xfId="598" xr:uid="{00000000-0005-0000-0000-0000E0070000}"/>
    <cellStyle name="Vírgula 2 3 3 3 3 2" xfId="2440" xr:uid="{00000000-0005-0000-0000-0000E1070000}"/>
    <cellStyle name="Vírgula 2 3 3 3 3 2 2" xfId="5098" xr:uid="{25768B7D-5372-4893-8B0C-41F964490E16}"/>
    <cellStyle name="Vírgula 2 3 3 3 3 2 2 2" xfId="16553" xr:uid="{8EFD9CED-43FC-4CB0-97DD-2527CE780660}"/>
    <cellStyle name="Vírgula 2 3 3 3 3 2 2 2 2" xfId="39462" xr:uid="{A15DD31D-C723-4652-ADA3-82A595FEF27D}"/>
    <cellStyle name="Vírgula 2 3 3 3 3 2 2 3" xfId="28007" xr:uid="{C58EE5F5-BA35-4DA4-B1E1-B5FEB37A5481}"/>
    <cellStyle name="Vírgula 2 3 3 3 3 2 3" xfId="7756" xr:uid="{3611ECE6-B7FA-4E7C-9357-02C5666128A3}"/>
    <cellStyle name="Vírgula 2 3 3 3 3 2 3 2" xfId="19211" xr:uid="{F59A9DC8-BDDD-425C-BD63-9AFE71CA1AC8}"/>
    <cellStyle name="Vírgula 2 3 3 3 3 2 3 2 2" xfId="42120" xr:uid="{94AB9943-E318-4436-85C7-DF84DEA377F8}"/>
    <cellStyle name="Vírgula 2 3 3 3 3 2 3 3" xfId="30665" xr:uid="{7AA19933-7AB3-48FE-B0F6-546F1719DEB2}"/>
    <cellStyle name="Vírgula 2 3 3 3 3 2 4" xfId="10414" xr:uid="{863BCC8F-9407-4326-A292-35DF2F71283D}"/>
    <cellStyle name="Vírgula 2 3 3 3 3 2 4 2" xfId="21869" xr:uid="{967066C0-4D17-4AEC-81CC-E9C2DAB439A4}"/>
    <cellStyle name="Vírgula 2 3 3 3 3 2 4 2 2" xfId="44778" xr:uid="{A63425D3-AD83-4852-932E-DBAD809140D8}"/>
    <cellStyle name="Vírgula 2 3 3 3 3 2 4 3" xfId="33323" xr:uid="{DB792EAA-CB58-47B7-B8DA-5722B9BA09D8}"/>
    <cellStyle name="Vírgula 2 3 3 3 3 2 5" xfId="13895" xr:uid="{14F40841-554E-47D7-B030-E3357CC0D69C}"/>
    <cellStyle name="Vírgula 2 3 3 3 3 2 5 2" xfId="36804" xr:uid="{33D697D9-AD1E-46EF-8479-C58162F80DCB}"/>
    <cellStyle name="Vírgula 2 3 3 3 3 2 6" xfId="25349" xr:uid="{1D771808-F604-46F9-AA41-27E5034BEA10}"/>
    <cellStyle name="Vírgula 2 3 3 3 3 3" xfId="3256" xr:uid="{00000000-0005-0000-0000-0000E2070000}"/>
    <cellStyle name="Vírgula 2 3 3 3 3 3 2" xfId="5914" xr:uid="{50A113B8-AE06-4B95-863E-47351E6DC5B2}"/>
    <cellStyle name="Vírgula 2 3 3 3 3 3 2 2" xfId="17369" xr:uid="{DA781DBC-6574-4CC4-BF98-3DEDC7084BA1}"/>
    <cellStyle name="Vírgula 2 3 3 3 3 3 2 2 2" xfId="40278" xr:uid="{CBF9FFD3-B430-4E0D-BB2A-F8A32969EE0D}"/>
    <cellStyle name="Vírgula 2 3 3 3 3 3 2 3" xfId="28823" xr:uid="{E566C63D-FED7-4DCE-80D0-3D523DF6A87C}"/>
    <cellStyle name="Vírgula 2 3 3 3 3 3 3" xfId="8572" xr:uid="{0B99A092-0FF9-4016-9AF6-51B406FE88D9}"/>
    <cellStyle name="Vírgula 2 3 3 3 3 3 3 2" xfId="20027" xr:uid="{635C8563-2450-42F0-BBAA-4B40B1EA54AA}"/>
    <cellStyle name="Vírgula 2 3 3 3 3 3 3 2 2" xfId="42936" xr:uid="{72EA4505-B08E-4C07-A178-0FC42C5BA5D5}"/>
    <cellStyle name="Vírgula 2 3 3 3 3 3 3 3" xfId="31481" xr:uid="{858F4010-9D4D-438E-8FE9-627E9FE4D32D}"/>
    <cellStyle name="Vírgula 2 3 3 3 3 3 4" xfId="11230" xr:uid="{E96F5BE2-8577-44FC-B2DF-AA1B9B91F02D}"/>
    <cellStyle name="Vírgula 2 3 3 3 3 3 4 2" xfId="22685" xr:uid="{7B238CDB-5F72-4311-BE99-63AD2A6D1F81}"/>
    <cellStyle name="Vírgula 2 3 3 3 3 3 4 2 2" xfId="45594" xr:uid="{5B653BC5-2E13-433A-B3D2-F1E7848B5998}"/>
    <cellStyle name="Vírgula 2 3 3 3 3 3 4 3" xfId="34139" xr:uid="{E209C581-225D-49F9-9D57-9C5B28C629DF}"/>
    <cellStyle name="Vírgula 2 3 3 3 3 3 5" xfId="14711" xr:uid="{8318E19E-39EE-4428-9FB7-DC1647014C03}"/>
    <cellStyle name="Vírgula 2 3 3 3 3 3 5 2" xfId="37620" xr:uid="{42CE0EE2-4173-4B8B-B9E1-14E48B73968F}"/>
    <cellStyle name="Vírgula 2 3 3 3 3 3 6" xfId="26165" xr:uid="{B9A1D9EB-E68B-4838-9341-832A3526247E}"/>
    <cellStyle name="Vírgula 2 3 3 3 3 4" xfId="1624" xr:uid="{00000000-0005-0000-0000-0000E3070000}"/>
    <cellStyle name="Vírgula 2 3 3 3 3 4 2" xfId="13079" xr:uid="{8B0AF4D0-8949-4529-8A75-11FEBE8F9A4A}"/>
    <cellStyle name="Vírgula 2 3 3 3 3 4 2 2" xfId="35988" xr:uid="{EC648B57-B146-479C-887F-3CCA4A2F81E1}"/>
    <cellStyle name="Vírgula 2 3 3 3 3 4 3" xfId="24533" xr:uid="{75FD0A67-835C-410E-9CAE-6B7043143BC2}"/>
    <cellStyle name="Vírgula 2 3 3 3 3 5" xfId="4282" xr:uid="{4DC39C42-1F04-4750-B589-06C44FA2BC6F}"/>
    <cellStyle name="Vírgula 2 3 3 3 3 5 2" xfId="15737" xr:uid="{C5EA79F0-78FE-41A3-BB5A-CEBB3000B00D}"/>
    <cellStyle name="Vírgula 2 3 3 3 3 5 2 2" xfId="38646" xr:uid="{ACF80077-717F-4A1B-90A1-62C161AD217D}"/>
    <cellStyle name="Vírgula 2 3 3 3 3 5 3" xfId="27191" xr:uid="{22E0C013-6CA7-47E9-B082-62DC2309D871}"/>
    <cellStyle name="Vírgula 2 3 3 3 3 6" xfId="6940" xr:uid="{7BB2F394-61A9-4CD7-A477-5E22DCB24674}"/>
    <cellStyle name="Vírgula 2 3 3 3 3 6 2" xfId="18395" xr:uid="{603D6CA5-2F0E-461C-8022-FAFD2CC3DB05}"/>
    <cellStyle name="Vírgula 2 3 3 3 3 6 2 2" xfId="41304" xr:uid="{32376DDE-B5B1-498C-9039-240B61EED895}"/>
    <cellStyle name="Vírgula 2 3 3 3 3 6 3" xfId="29849" xr:uid="{80BB8177-EB15-4F53-97AD-8706739CF2B3}"/>
    <cellStyle name="Vírgula 2 3 3 3 3 7" xfId="9598" xr:uid="{8A24B816-07BC-42FC-B202-614514F56FBE}"/>
    <cellStyle name="Vírgula 2 3 3 3 3 7 2" xfId="21053" xr:uid="{EAEECDB1-8151-4C0C-BC49-4553DAEDFC05}"/>
    <cellStyle name="Vírgula 2 3 3 3 3 7 2 2" xfId="43962" xr:uid="{C76A3D67-895C-4237-8896-D7786289E007}"/>
    <cellStyle name="Vírgula 2 3 3 3 3 7 3" xfId="32507" xr:uid="{05BEF28E-002C-43AB-8363-CBF48E5F999E}"/>
    <cellStyle name="Vírgula 2 3 3 3 3 8" xfId="12053" xr:uid="{D8CC7252-F0BE-4F40-9B4E-E4912F8B6DBD}"/>
    <cellStyle name="Vírgula 2 3 3 3 3 8 2" xfId="34962" xr:uid="{F1C75B33-158E-40D4-BCC8-E936A07FA537}"/>
    <cellStyle name="Vírgula 2 3 3 3 3 9" xfId="23507" xr:uid="{3F1CB1A4-1D23-4E13-9040-48DFA3B7CF45}"/>
    <cellStyle name="Vírgula 2 3 3 3 4" xfId="814" xr:uid="{00000000-0005-0000-0000-0000E4070000}"/>
    <cellStyle name="Vírgula 2 3 3 3 4 2" xfId="2656" xr:uid="{00000000-0005-0000-0000-0000E5070000}"/>
    <cellStyle name="Vírgula 2 3 3 3 4 2 2" xfId="5314" xr:uid="{164F5137-5D39-43DB-91C4-E6538E3A4093}"/>
    <cellStyle name="Vírgula 2 3 3 3 4 2 2 2" xfId="16769" xr:uid="{8487C570-E66C-4E38-A6B4-909FAEA2171B}"/>
    <cellStyle name="Vírgula 2 3 3 3 4 2 2 2 2" xfId="39678" xr:uid="{650F2DAD-BFD6-4CE0-A51C-B0639A1D9A2D}"/>
    <cellStyle name="Vírgula 2 3 3 3 4 2 2 3" xfId="28223" xr:uid="{94D7A76A-EBBE-4F99-8DF0-AFAB9943AC68}"/>
    <cellStyle name="Vírgula 2 3 3 3 4 2 3" xfId="7972" xr:uid="{87EC444C-077A-4870-A430-4AC6065DFCBB}"/>
    <cellStyle name="Vírgula 2 3 3 3 4 2 3 2" xfId="19427" xr:uid="{97F09817-3F40-4F2F-9312-5828D60898B1}"/>
    <cellStyle name="Vírgula 2 3 3 3 4 2 3 2 2" xfId="42336" xr:uid="{923C3C1E-75D9-4ECD-9D49-2A5FA8A52132}"/>
    <cellStyle name="Vírgula 2 3 3 3 4 2 3 3" xfId="30881" xr:uid="{8DF46E84-7DD6-455F-857C-5288139B9779}"/>
    <cellStyle name="Vírgula 2 3 3 3 4 2 4" xfId="10630" xr:uid="{6D495EEB-6AD3-4AC0-B8D3-1DE070F893D7}"/>
    <cellStyle name="Vírgula 2 3 3 3 4 2 4 2" xfId="22085" xr:uid="{59C7164D-DF50-48ED-A363-C87792C79002}"/>
    <cellStyle name="Vírgula 2 3 3 3 4 2 4 2 2" xfId="44994" xr:uid="{4FB7E5B5-3022-48A4-9683-272E19E622A1}"/>
    <cellStyle name="Vírgula 2 3 3 3 4 2 4 3" xfId="33539" xr:uid="{C43CFDA4-FC30-45AB-9C52-7A51252A857F}"/>
    <cellStyle name="Vírgula 2 3 3 3 4 2 5" xfId="14111" xr:uid="{AB6DBB3C-D5BE-4E69-9476-14BC509765DA}"/>
    <cellStyle name="Vírgula 2 3 3 3 4 2 5 2" xfId="37020" xr:uid="{5EE23B7D-3DBD-4F59-95FE-B02D2E685770}"/>
    <cellStyle name="Vírgula 2 3 3 3 4 2 6" xfId="25565" xr:uid="{7C59FC07-E8E8-4C7E-942E-98566A59BD30}"/>
    <cellStyle name="Vírgula 2 3 3 3 4 3" xfId="3472" xr:uid="{00000000-0005-0000-0000-0000E6070000}"/>
    <cellStyle name="Vírgula 2 3 3 3 4 3 2" xfId="6130" xr:uid="{C5876F4F-1FA0-4BB6-9066-27BA26CCCC31}"/>
    <cellStyle name="Vírgula 2 3 3 3 4 3 2 2" xfId="17585" xr:uid="{965B4CC3-3CE3-4061-A01F-784D73A0B697}"/>
    <cellStyle name="Vírgula 2 3 3 3 4 3 2 2 2" xfId="40494" xr:uid="{511785D2-A90F-4E7E-887C-37955E2BE2DF}"/>
    <cellStyle name="Vírgula 2 3 3 3 4 3 2 3" xfId="29039" xr:uid="{2F5104D7-4236-42D6-902A-630363884A4C}"/>
    <cellStyle name="Vírgula 2 3 3 3 4 3 3" xfId="8788" xr:uid="{A1D9010F-8B70-4439-BE6B-E17D0132ABA2}"/>
    <cellStyle name="Vírgula 2 3 3 3 4 3 3 2" xfId="20243" xr:uid="{CCE91C6E-1900-40FC-A524-A5438967471E}"/>
    <cellStyle name="Vírgula 2 3 3 3 4 3 3 2 2" xfId="43152" xr:uid="{827439D3-915B-43B0-976E-A19D3C22E079}"/>
    <cellStyle name="Vírgula 2 3 3 3 4 3 3 3" xfId="31697" xr:uid="{ADAD54BA-ADBF-4CD6-BD84-F3B16EDC4A6E}"/>
    <cellStyle name="Vírgula 2 3 3 3 4 3 4" xfId="11446" xr:uid="{D654F62E-A793-4147-8A5A-E4A8113C57DE}"/>
    <cellStyle name="Vírgula 2 3 3 3 4 3 4 2" xfId="22901" xr:uid="{D54B1B5F-BB7B-4B09-B16E-F66BC71A7A3D}"/>
    <cellStyle name="Vírgula 2 3 3 3 4 3 4 2 2" xfId="45810" xr:uid="{44559472-64A3-4795-8180-3DDE04848DF1}"/>
    <cellStyle name="Vírgula 2 3 3 3 4 3 4 3" xfId="34355" xr:uid="{E5B95ABC-881E-4D1A-A91A-FBEF25FE3AFD}"/>
    <cellStyle name="Vírgula 2 3 3 3 4 3 5" xfId="14927" xr:uid="{2ECC4506-A1A7-44EA-A22F-3177D649564C}"/>
    <cellStyle name="Vírgula 2 3 3 3 4 3 5 2" xfId="37836" xr:uid="{E688C49E-D032-4747-9744-84A18606EE73}"/>
    <cellStyle name="Vírgula 2 3 3 3 4 3 6" xfId="26381" xr:uid="{6DC97CA0-355F-42A6-B6B4-5C5F660A9D0A}"/>
    <cellStyle name="Vírgula 2 3 3 3 4 4" xfId="1840" xr:uid="{00000000-0005-0000-0000-0000E7070000}"/>
    <cellStyle name="Vírgula 2 3 3 3 4 4 2" xfId="13295" xr:uid="{C169AF76-E88F-4B4B-AA39-5CA5B3E82715}"/>
    <cellStyle name="Vírgula 2 3 3 3 4 4 2 2" xfId="36204" xr:uid="{3D42518D-97A9-4AC6-83FD-3464A3A107EC}"/>
    <cellStyle name="Vírgula 2 3 3 3 4 4 3" xfId="24749" xr:uid="{EF12E63D-DCEE-478D-B0FF-15A35213B7A5}"/>
    <cellStyle name="Vírgula 2 3 3 3 4 5" xfId="4498" xr:uid="{4552D21B-B72C-4DAA-A459-3CCD1AE817BD}"/>
    <cellStyle name="Vírgula 2 3 3 3 4 5 2" xfId="15953" xr:uid="{FFA6FB43-0FB9-4C45-818A-528B19C9CC6E}"/>
    <cellStyle name="Vírgula 2 3 3 3 4 5 2 2" xfId="38862" xr:uid="{35025F5C-FE26-4581-B844-BDDC01BD1F3C}"/>
    <cellStyle name="Vírgula 2 3 3 3 4 5 3" xfId="27407" xr:uid="{CE951AF4-CCA5-4D17-A774-F136B3755E45}"/>
    <cellStyle name="Vírgula 2 3 3 3 4 6" xfId="7156" xr:uid="{1B59A382-5CAA-4181-89A7-13BE22E2A531}"/>
    <cellStyle name="Vírgula 2 3 3 3 4 6 2" xfId="18611" xr:uid="{76F8E091-3E86-4501-8DFC-CD89728CE552}"/>
    <cellStyle name="Vírgula 2 3 3 3 4 6 2 2" xfId="41520" xr:uid="{80C1C245-758C-42BA-848E-3F96FCD5F33C}"/>
    <cellStyle name="Vírgula 2 3 3 3 4 6 3" xfId="30065" xr:uid="{7E23A689-CED4-403B-9828-5C35F01ED7B8}"/>
    <cellStyle name="Vírgula 2 3 3 3 4 7" xfId="9814" xr:uid="{D2228287-CE45-4C7B-80A5-59A657B2B15D}"/>
    <cellStyle name="Vírgula 2 3 3 3 4 7 2" xfId="21269" xr:uid="{59D0EB2E-F95C-40D2-9F2C-B9E332890104}"/>
    <cellStyle name="Vírgula 2 3 3 3 4 7 2 2" xfId="44178" xr:uid="{0DBEB6B3-E9B2-44F7-9518-1E8F802B871A}"/>
    <cellStyle name="Vírgula 2 3 3 3 4 7 3" xfId="32723" xr:uid="{9993F55F-DA93-42FD-A910-66392D60C6F9}"/>
    <cellStyle name="Vírgula 2 3 3 3 4 8" xfId="12269" xr:uid="{EBF58606-33EA-467B-8844-677A3202289A}"/>
    <cellStyle name="Vírgula 2 3 3 3 4 8 2" xfId="35178" xr:uid="{22C3BBB0-4D3F-4D4B-9E7A-37427437EC2E}"/>
    <cellStyle name="Vírgula 2 3 3 3 4 9" xfId="23723" xr:uid="{9EC43F3D-7ADC-4250-9407-2DDF49001969}"/>
    <cellStyle name="Vírgula 2 3 3 3 5" xfId="1204" xr:uid="{00000000-0005-0000-0000-0000E8070000}"/>
    <cellStyle name="Vírgula 2 3 3 3 5 2" xfId="3862" xr:uid="{8971BE0C-E478-4400-B7C7-32CB5D762F17}"/>
    <cellStyle name="Vírgula 2 3 3 3 5 2 2" xfId="15317" xr:uid="{0D0E8EC7-EC64-46C7-A9CC-297EBADDA1FB}"/>
    <cellStyle name="Vírgula 2 3 3 3 5 2 2 2" xfId="38226" xr:uid="{D432AD55-D292-451D-8355-B6AAA09B1DD7}"/>
    <cellStyle name="Vírgula 2 3 3 3 5 2 3" xfId="26771" xr:uid="{0BE52880-F010-43B3-A3EE-DF711E71BB35}"/>
    <cellStyle name="Vírgula 2 3 3 3 5 3" xfId="6520" xr:uid="{B2702723-11F4-43F5-82F6-1AC3BC5F8C04}"/>
    <cellStyle name="Vírgula 2 3 3 3 5 3 2" xfId="17975" xr:uid="{793AA637-2AC3-4ACB-82FF-8D936D445D07}"/>
    <cellStyle name="Vírgula 2 3 3 3 5 3 2 2" xfId="40884" xr:uid="{CD4B3A4A-6F91-4929-A66D-7B8D387D0717}"/>
    <cellStyle name="Vírgula 2 3 3 3 5 3 3" xfId="29429" xr:uid="{1F05A3D3-102F-4BB3-851F-0C845D3EAC1C}"/>
    <cellStyle name="Vírgula 2 3 3 3 5 4" xfId="9178" xr:uid="{90CA0DDC-E828-4BED-8B2B-8BF3058E5620}"/>
    <cellStyle name="Vírgula 2 3 3 3 5 4 2" xfId="20633" xr:uid="{0333B63D-EB41-4DDC-8907-D5C1C36015E2}"/>
    <cellStyle name="Vírgula 2 3 3 3 5 4 2 2" xfId="43542" xr:uid="{97B73B22-FA87-4320-801B-6AF19B4E8142}"/>
    <cellStyle name="Vírgula 2 3 3 3 5 4 3" xfId="32087" xr:uid="{62DAF9E9-FBC9-4728-9814-72C23EA18D4D}"/>
    <cellStyle name="Vírgula 2 3 3 3 5 5" xfId="12659" xr:uid="{76279916-EE4B-46CB-9A3A-D7C4EDF1A820}"/>
    <cellStyle name="Vírgula 2 3 3 3 5 5 2" xfId="35568" xr:uid="{299C3F4C-9FAC-481E-AE3A-0454FA08CD28}"/>
    <cellStyle name="Vírgula 2 3 3 3 5 6" xfId="24113" xr:uid="{25501175-19C3-467F-B97F-55132D0EB2A1}"/>
    <cellStyle name="Vírgula 2 3 3 3 6" xfId="2020" xr:uid="{00000000-0005-0000-0000-0000E9070000}"/>
    <cellStyle name="Vírgula 2 3 3 3 6 2" xfId="4678" xr:uid="{9E3EC342-DC3F-4EF9-A7C0-C9F5B9FA7C03}"/>
    <cellStyle name="Vírgula 2 3 3 3 6 2 2" xfId="16133" xr:uid="{24E89527-FEC4-462C-B753-B8E9B3B66C0E}"/>
    <cellStyle name="Vírgula 2 3 3 3 6 2 2 2" xfId="39042" xr:uid="{1EC0C442-9EDE-4DF0-84B2-7CF00DF1738E}"/>
    <cellStyle name="Vírgula 2 3 3 3 6 2 3" xfId="27587" xr:uid="{ADEA0047-DADE-4676-B1E9-68F4D8F1477A}"/>
    <cellStyle name="Vírgula 2 3 3 3 6 3" xfId="7336" xr:uid="{A676AE2E-BDEF-440A-923B-4556E2BC70C8}"/>
    <cellStyle name="Vírgula 2 3 3 3 6 3 2" xfId="18791" xr:uid="{793ACDDE-F353-433A-8F14-07CF29697990}"/>
    <cellStyle name="Vírgula 2 3 3 3 6 3 2 2" xfId="41700" xr:uid="{390FDA7D-65D9-4088-B30C-3CDBBA4639B4}"/>
    <cellStyle name="Vírgula 2 3 3 3 6 3 3" xfId="30245" xr:uid="{6529FAC3-D953-4A6A-AE57-B72413103EFA}"/>
    <cellStyle name="Vírgula 2 3 3 3 6 4" xfId="9994" xr:uid="{747C4998-8084-474C-9E7D-362E4E51CC78}"/>
    <cellStyle name="Vírgula 2 3 3 3 6 4 2" xfId="21449" xr:uid="{20990F5C-E9A0-4B3E-82D4-B1BA72B1A390}"/>
    <cellStyle name="Vírgula 2 3 3 3 6 4 2 2" xfId="44358" xr:uid="{F5FA0464-77D8-4999-8789-7C25F8192693}"/>
    <cellStyle name="Vírgula 2 3 3 3 6 4 3" xfId="32903" xr:uid="{B8BCE67F-C6FD-47F3-8358-549C0ABC168D}"/>
    <cellStyle name="Vírgula 2 3 3 3 6 5" xfId="13475" xr:uid="{B3007905-56EF-46F8-B55C-BEA06184072A}"/>
    <cellStyle name="Vírgula 2 3 3 3 6 5 2" xfId="36384" xr:uid="{FAF40735-5330-4DFB-B4CE-827193C7D8FD}"/>
    <cellStyle name="Vírgula 2 3 3 3 6 6" xfId="24929" xr:uid="{BC53E11E-70D4-4673-A1E1-7E22D1D3F95F}"/>
    <cellStyle name="Vírgula 2 3 3 3 7" xfId="2836" xr:uid="{00000000-0005-0000-0000-0000EA070000}"/>
    <cellStyle name="Vírgula 2 3 3 3 7 2" xfId="5494" xr:uid="{FEFAFD40-0398-4AEE-8CEF-97DFF2A67FE2}"/>
    <cellStyle name="Vírgula 2 3 3 3 7 2 2" xfId="16949" xr:uid="{1B0E6BF3-D1E7-45EE-BEF6-F41036579FAF}"/>
    <cellStyle name="Vírgula 2 3 3 3 7 2 2 2" xfId="39858" xr:uid="{0149CE24-86C8-43C4-8223-0B05C48314E7}"/>
    <cellStyle name="Vírgula 2 3 3 3 7 2 3" xfId="28403" xr:uid="{1380549B-9A16-4B60-B9E5-C8FBF355EC9B}"/>
    <cellStyle name="Vírgula 2 3 3 3 7 3" xfId="8152" xr:uid="{0BDB386C-4AD3-4563-93BA-499CF39629EA}"/>
    <cellStyle name="Vírgula 2 3 3 3 7 3 2" xfId="19607" xr:uid="{C935F731-A5EA-45C8-9275-ACB1368D6AFD}"/>
    <cellStyle name="Vírgula 2 3 3 3 7 3 2 2" xfId="42516" xr:uid="{0767F1B9-CD0D-45E6-BBB0-EA82D0241580}"/>
    <cellStyle name="Vírgula 2 3 3 3 7 3 3" xfId="31061" xr:uid="{25ACB88A-E2E5-4898-A33F-3C9CDB21F9C7}"/>
    <cellStyle name="Vírgula 2 3 3 3 7 4" xfId="10810" xr:uid="{57BA861C-71ED-410F-AEED-996C8C2A122A}"/>
    <cellStyle name="Vírgula 2 3 3 3 7 4 2" xfId="22265" xr:uid="{16DC3A05-5352-438C-BCF1-F247FBAA6F1F}"/>
    <cellStyle name="Vírgula 2 3 3 3 7 4 2 2" xfId="45174" xr:uid="{507529E5-04CC-408D-A48C-B4FE542759CE}"/>
    <cellStyle name="Vírgula 2 3 3 3 7 4 3" xfId="33719" xr:uid="{08B68631-5658-4220-AB3C-233D4BDDD65A}"/>
    <cellStyle name="Vírgula 2 3 3 3 7 5" xfId="14291" xr:uid="{181A88B9-9FF0-4F8A-8CCC-42D852797850}"/>
    <cellStyle name="Vírgula 2 3 3 3 7 5 2" xfId="37200" xr:uid="{90A09EC9-5F8D-4397-A816-D8898A52CA3C}"/>
    <cellStyle name="Vírgula 2 3 3 3 7 6" xfId="25745" xr:uid="{58E1826C-41C5-4BBC-B2A6-23B0551F57E1}"/>
    <cellStyle name="Vírgula 2 3 3 3 8" xfId="1024" xr:uid="{00000000-0005-0000-0000-0000EB070000}"/>
    <cellStyle name="Vírgula 2 3 3 3 8 2" xfId="12479" xr:uid="{04182B4A-5828-49A3-9C70-64C9A7B1640D}"/>
    <cellStyle name="Vírgula 2 3 3 3 8 2 2" xfId="35388" xr:uid="{51AE91AC-C8B7-457B-AC91-51DEB44E7BFC}"/>
    <cellStyle name="Vírgula 2 3 3 3 8 3" xfId="23933" xr:uid="{0E8428ED-ADAF-41CB-98DE-C9F549A8BC3B}"/>
    <cellStyle name="Vírgula 2 3 3 3 9" xfId="3682" xr:uid="{DFB78299-220F-402F-B24F-A63BAE89DA23}"/>
    <cellStyle name="Vírgula 2 3 3 3 9 2" xfId="15137" xr:uid="{B7392E2F-A0C6-48DB-A3EE-83B77C8B6F71}"/>
    <cellStyle name="Vírgula 2 3 3 3 9 2 2" xfId="38046" xr:uid="{E63DEEA8-1C73-4962-9A10-BC40B4B8C6CB}"/>
    <cellStyle name="Vírgula 2 3 3 3 9 3" xfId="26591" xr:uid="{4035F0AB-A8B2-476A-B7C2-E3532D8398C9}"/>
    <cellStyle name="Vírgula 2 3 3 4" xfId="208" xr:uid="{00000000-0005-0000-0000-0000EC070000}"/>
    <cellStyle name="Vírgula 2 3 3 4 10" xfId="6370" xr:uid="{5E7EDF1B-52D5-494C-A709-3A08DA7DE216}"/>
    <cellStyle name="Vírgula 2 3 3 4 10 2" xfId="17825" xr:uid="{FF5F9B20-1DBC-4006-AF83-535511E4AFBD}"/>
    <cellStyle name="Vírgula 2 3 3 4 10 2 2" xfId="40734" xr:uid="{F501448B-D9E2-4C26-ADA7-207B4A57E0CF}"/>
    <cellStyle name="Vírgula 2 3 3 4 10 3" xfId="29279" xr:uid="{E0711ED3-B417-4A9A-B6BB-76E7CFAEB622}"/>
    <cellStyle name="Vírgula 2 3 3 4 11" xfId="9028" xr:uid="{E6AE5FD8-06E2-4D17-A8F0-613BB1B3ADFA}"/>
    <cellStyle name="Vírgula 2 3 3 4 11 2" xfId="20483" xr:uid="{5D0858CD-7CEB-4B07-BEC4-7AA29F7E1D40}"/>
    <cellStyle name="Vírgula 2 3 3 4 11 2 2" xfId="43392" xr:uid="{A58C0CA4-E3D3-4A1A-8F0C-D327A343AD01}"/>
    <cellStyle name="Vírgula 2 3 3 4 11 3" xfId="31937" xr:uid="{7601319B-5563-43DA-9968-FAAFFEFD92DC}"/>
    <cellStyle name="Vírgula 2 3 3 4 12" xfId="11663" xr:uid="{48366021-9437-4057-BE4E-65C9BB747FFE}"/>
    <cellStyle name="Vírgula 2 3 3 4 12 2" xfId="34572" xr:uid="{5F0A5CDA-63F4-4989-8EB4-5C99D4AC75F8}"/>
    <cellStyle name="Vírgula 2 3 3 4 13" xfId="23117" xr:uid="{EC9653B2-B4E4-411F-8BD9-2C781EF8D18F}"/>
    <cellStyle name="Vírgula 2 3 3 4 2" xfId="418" xr:uid="{00000000-0005-0000-0000-0000ED070000}"/>
    <cellStyle name="Vírgula 2 3 3 4 2 2" xfId="2260" xr:uid="{00000000-0005-0000-0000-0000EE070000}"/>
    <cellStyle name="Vírgula 2 3 3 4 2 2 2" xfId="4918" xr:uid="{DE926870-E8CB-4B95-A52C-F5B4F9033541}"/>
    <cellStyle name="Vírgula 2 3 3 4 2 2 2 2" xfId="16373" xr:uid="{E578A705-1E3E-431B-ABC5-A612CF2692DA}"/>
    <cellStyle name="Vírgula 2 3 3 4 2 2 2 2 2" xfId="39282" xr:uid="{1E8061FB-B486-4649-BD6C-8C46079DECDA}"/>
    <cellStyle name="Vírgula 2 3 3 4 2 2 2 3" xfId="27827" xr:uid="{87B06C85-D32B-4D47-9EED-7E47FCF0604B}"/>
    <cellStyle name="Vírgula 2 3 3 4 2 2 3" xfId="7576" xr:uid="{26DE7FAB-3FE2-45C6-A4E7-BFE2F472A2CD}"/>
    <cellStyle name="Vírgula 2 3 3 4 2 2 3 2" xfId="19031" xr:uid="{A2B20FFF-B628-4BD8-8FDA-9FE64748A4ED}"/>
    <cellStyle name="Vírgula 2 3 3 4 2 2 3 2 2" xfId="41940" xr:uid="{FBE55800-5281-4516-BDFF-DEA825AD885A}"/>
    <cellStyle name="Vírgula 2 3 3 4 2 2 3 3" xfId="30485" xr:uid="{6793F540-0DD9-4868-890E-A05E10F365A7}"/>
    <cellStyle name="Vírgula 2 3 3 4 2 2 4" xfId="10234" xr:uid="{62CFD77C-50CD-4953-9DBE-3FA095F032A9}"/>
    <cellStyle name="Vírgula 2 3 3 4 2 2 4 2" xfId="21689" xr:uid="{899BE2D1-CA85-4B74-84A0-8753749477A1}"/>
    <cellStyle name="Vírgula 2 3 3 4 2 2 4 2 2" xfId="44598" xr:uid="{05747FC8-B6FE-4210-BF9E-86D297BC6E1D}"/>
    <cellStyle name="Vírgula 2 3 3 4 2 2 4 3" xfId="33143" xr:uid="{3C1EF220-4DF7-483C-93C6-2481A98DB015}"/>
    <cellStyle name="Vírgula 2 3 3 4 2 2 5" xfId="13715" xr:uid="{1C185129-EF75-4289-A6F9-2EE85F873642}"/>
    <cellStyle name="Vírgula 2 3 3 4 2 2 5 2" xfId="36624" xr:uid="{B1306DC9-5EF4-4C3E-A369-CFAC21F89BBA}"/>
    <cellStyle name="Vírgula 2 3 3 4 2 2 6" xfId="25169" xr:uid="{107D448B-C1BB-4AB8-BE6B-929B4E844321}"/>
    <cellStyle name="Vírgula 2 3 3 4 2 3" xfId="3076" xr:uid="{00000000-0005-0000-0000-0000EF070000}"/>
    <cellStyle name="Vírgula 2 3 3 4 2 3 2" xfId="5734" xr:uid="{B6ADE2D8-E760-465B-B727-D8EF569AA1E0}"/>
    <cellStyle name="Vírgula 2 3 3 4 2 3 2 2" xfId="17189" xr:uid="{461F26A7-7B7B-45B7-A692-09CC259039A1}"/>
    <cellStyle name="Vírgula 2 3 3 4 2 3 2 2 2" xfId="40098" xr:uid="{24C9362A-952E-4D27-B147-D17A2445C362}"/>
    <cellStyle name="Vírgula 2 3 3 4 2 3 2 3" xfId="28643" xr:uid="{B024CCB9-8807-4B48-9B56-2777B50E5BDC}"/>
    <cellStyle name="Vírgula 2 3 3 4 2 3 3" xfId="8392" xr:uid="{655685A4-8C18-4FFC-AD13-ADDE3281920E}"/>
    <cellStyle name="Vírgula 2 3 3 4 2 3 3 2" xfId="19847" xr:uid="{91684137-5793-45E5-B5D5-EFB299C35A32}"/>
    <cellStyle name="Vírgula 2 3 3 4 2 3 3 2 2" xfId="42756" xr:uid="{7D675FF0-EB6A-410B-861B-E9A9277E4A7A}"/>
    <cellStyle name="Vírgula 2 3 3 4 2 3 3 3" xfId="31301" xr:uid="{7C09C24A-684C-4B8E-806B-F642F1A5C9A4}"/>
    <cellStyle name="Vírgula 2 3 3 4 2 3 4" xfId="11050" xr:uid="{1C3EA40F-E766-4A8B-B4A7-265F5BB88810}"/>
    <cellStyle name="Vírgula 2 3 3 4 2 3 4 2" xfId="22505" xr:uid="{1100D7F5-4BB9-45C7-96EB-AF7CFF390E2F}"/>
    <cellStyle name="Vírgula 2 3 3 4 2 3 4 2 2" xfId="45414" xr:uid="{2CFF41C8-81AE-4CB5-86AB-C0BBE3E8AA9B}"/>
    <cellStyle name="Vírgula 2 3 3 4 2 3 4 3" xfId="33959" xr:uid="{960CF1FA-E8A4-489A-B4B5-DF776DE84414}"/>
    <cellStyle name="Vírgula 2 3 3 4 2 3 5" xfId="14531" xr:uid="{B8601C3A-A577-46FF-8D72-302753491A86}"/>
    <cellStyle name="Vírgula 2 3 3 4 2 3 5 2" xfId="37440" xr:uid="{3971641D-92F1-48F8-856E-FD0515DCCC46}"/>
    <cellStyle name="Vírgula 2 3 3 4 2 3 6" xfId="25985" xr:uid="{908F3247-683B-4253-B47E-7BF595769048}"/>
    <cellStyle name="Vírgula 2 3 3 4 2 4" xfId="1444" xr:uid="{00000000-0005-0000-0000-0000F0070000}"/>
    <cellStyle name="Vírgula 2 3 3 4 2 4 2" xfId="12899" xr:uid="{14CAC2AA-8201-4357-999B-B44A2D5A8EBE}"/>
    <cellStyle name="Vírgula 2 3 3 4 2 4 2 2" xfId="35808" xr:uid="{E6C7FD9E-4673-4F55-BCAB-E59114FC7EB8}"/>
    <cellStyle name="Vírgula 2 3 3 4 2 4 3" xfId="24353" xr:uid="{F4C5CCA1-4B84-42BC-834E-F7A4742BDCE9}"/>
    <cellStyle name="Vírgula 2 3 3 4 2 5" xfId="4102" xr:uid="{E1F3F017-C304-44C8-8E61-DB40A1B7C8CB}"/>
    <cellStyle name="Vírgula 2 3 3 4 2 5 2" xfId="15557" xr:uid="{883B6957-23B0-4459-A902-22469020E0CB}"/>
    <cellStyle name="Vírgula 2 3 3 4 2 5 2 2" xfId="38466" xr:uid="{518B0B4B-C9CE-4E4A-9E18-A80E0C561065}"/>
    <cellStyle name="Vírgula 2 3 3 4 2 5 3" xfId="27011" xr:uid="{CC1D5E97-0BA5-4194-8254-E90D29E27876}"/>
    <cellStyle name="Vírgula 2 3 3 4 2 6" xfId="6760" xr:uid="{005CD967-A0B7-472F-9193-F35A63E92184}"/>
    <cellStyle name="Vírgula 2 3 3 4 2 6 2" xfId="18215" xr:uid="{CACF4D72-98FC-49E7-866D-B4E5913721A2}"/>
    <cellStyle name="Vírgula 2 3 3 4 2 6 2 2" xfId="41124" xr:uid="{1B4C7B32-5456-49D9-B3D0-4E56401632B4}"/>
    <cellStyle name="Vírgula 2 3 3 4 2 6 3" xfId="29669" xr:uid="{F595030E-CC63-41D5-8324-42D01C4E8B0C}"/>
    <cellStyle name="Vírgula 2 3 3 4 2 7" xfId="9418" xr:uid="{F7310B69-AC9E-415F-ACBB-6448D5F35B2E}"/>
    <cellStyle name="Vírgula 2 3 3 4 2 7 2" xfId="20873" xr:uid="{C1C1ACED-CD74-47FE-9525-8A6A282E512B}"/>
    <cellStyle name="Vírgula 2 3 3 4 2 7 2 2" xfId="43782" xr:uid="{C62B8E4E-3D8C-4A1A-B151-99D30847912B}"/>
    <cellStyle name="Vírgula 2 3 3 4 2 7 3" xfId="32327" xr:uid="{53D24475-555B-4A12-A116-1D4E1D7FCD14}"/>
    <cellStyle name="Vírgula 2 3 3 4 2 8" xfId="11873" xr:uid="{4B8474C1-D4FD-4EA1-B0F7-013FACAA9DAA}"/>
    <cellStyle name="Vírgula 2 3 3 4 2 8 2" xfId="34782" xr:uid="{4DCB5D87-9AB2-4393-8A42-590518F53660}"/>
    <cellStyle name="Vírgula 2 3 3 4 2 9" xfId="23327" xr:uid="{54330974-B07B-421C-B966-545A7F5E5FCA}"/>
    <cellStyle name="Vírgula 2 3 3 4 3" xfId="628" xr:uid="{00000000-0005-0000-0000-0000F1070000}"/>
    <cellStyle name="Vírgula 2 3 3 4 3 2" xfId="2470" xr:uid="{00000000-0005-0000-0000-0000F2070000}"/>
    <cellStyle name="Vírgula 2 3 3 4 3 2 2" xfId="5128" xr:uid="{ADD64196-9547-482F-BC2B-B8256517B18F}"/>
    <cellStyle name="Vírgula 2 3 3 4 3 2 2 2" xfId="16583" xr:uid="{823EFDA3-DB22-471C-917A-96254192246B}"/>
    <cellStyle name="Vírgula 2 3 3 4 3 2 2 2 2" xfId="39492" xr:uid="{C471A9DE-212E-4ED2-80A1-7AE1956376E3}"/>
    <cellStyle name="Vírgula 2 3 3 4 3 2 2 3" xfId="28037" xr:uid="{8BF04146-CE4B-4651-9F2D-EA8FFF0A2FC2}"/>
    <cellStyle name="Vírgula 2 3 3 4 3 2 3" xfId="7786" xr:uid="{E546A294-B73B-413E-A440-ED2D4FE3277A}"/>
    <cellStyle name="Vírgula 2 3 3 4 3 2 3 2" xfId="19241" xr:uid="{840F3F14-9C19-46AA-9CBB-30CD1072102A}"/>
    <cellStyle name="Vírgula 2 3 3 4 3 2 3 2 2" xfId="42150" xr:uid="{B4C0C723-2124-4288-A1EF-41DBB839AA29}"/>
    <cellStyle name="Vírgula 2 3 3 4 3 2 3 3" xfId="30695" xr:uid="{ECBC1F76-C0DC-41D2-877A-40782FC2DC5F}"/>
    <cellStyle name="Vírgula 2 3 3 4 3 2 4" xfId="10444" xr:uid="{139BE530-39B5-4454-BA2C-453BACD4B308}"/>
    <cellStyle name="Vírgula 2 3 3 4 3 2 4 2" xfId="21899" xr:uid="{28FFF8F8-E0AA-4A23-90BF-EEDF36588DE7}"/>
    <cellStyle name="Vírgula 2 3 3 4 3 2 4 2 2" xfId="44808" xr:uid="{D14D4C92-BDD8-4241-911F-3B2526C8D4F9}"/>
    <cellStyle name="Vírgula 2 3 3 4 3 2 4 3" xfId="33353" xr:uid="{BF92E80C-5E2C-4C0D-825C-B54722DE42DB}"/>
    <cellStyle name="Vírgula 2 3 3 4 3 2 5" xfId="13925" xr:uid="{CB10444A-4113-476D-8F69-6104DBFD010B}"/>
    <cellStyle name="Vírgula 2 3 3 4 3 2 5 2" xfId="36834" xr:uid="{B704D191-B8FD-4958-BE2E-2F7D03E31A12}"/>
    <cellStyle name="Vírgula 2 3 3 4 3 2 6" xfId="25379" xr:uid="{008E85DA-1DC7-4868-A8BE-EE383F3A7AC0}"/>
    <cellStyle name="Vírgula 2 3 3 4 3 3" xfId="3286" xr:uid="{00000000-0005-0000-0000-0000F3070000}"/>
    <cellStyle name="Vírgula 2 3 3 4 3 3 2" xfId="5944" xr:uid="{49B64D69-CFEC-4914-9B7D-0291AF30BEB9}"/>
    <cellStyle name="Vírgula 2 3 3 4 3 3 2 2" xfId="17399" xr:uid="{561BB76D-49AA-4DC9-BA35-09E0E874EEEE}"/>
    <cellStyle name="Vírgula 2 3 3 4 3 3 2 2 2" xfId="40308" xr:uid="{51F7049E-FA3B-4722-91EE-384DCBAD4641}"/>
    <cellStyle name="Vírgula 2 3 3 4 3 3 2 3" xfId="28853" xr:uid="{4C6D7D5A-7FFA-4079-82FD-E78056DAE2A8}"/>
    <cellStyle name="Vírgula 2 3 3 4 3 3 3" xfId="8602" xr:uid="{BC88DD71-A91F-45C7-9AFC-6D8CC96D44D4}"/>
    <cellStyle name="Vírgula 2 3 3 4 3 3 3 2" xfId="20057" xr:uid="{61FFC095-1148-41B0-A2C8-03EB304709D3}"/>
    <cellStyle name="Vírgula 2 3 3 4 3 3 3 2 2" xfId="42966" xr:uid="{9E507689-6EF3-4B60-B8CB-691F3C50EB7F}"/>
    <cellStyle name="Vírgula 2 3 3 4 3 3 3 3" xfId="31511" xr:uid="{963A9D07-4581-449A-A040-AE0C78AB37A3}"/>
    <cellStyle name="Vírgula 2 3 3 4 3 3 4" xfId="11260" xr:uid="{8A0D52A9-D77B-4E54-9925-D4C7BB52EA87}"/>
    <cellStyle name="Vírgula 2 3 3 4 3 3 4 2" xfId="22715" xr:uid="{372DB83C-4E04-415A-8907-0104C9F67C59}"/>
    <cellStyle name="Vírgula 2 3 3 4 3 3 4 2 2" xfId="45624" xr:uid="{683B78E4-9F6A-48A6-BA75-B8B6689E2398}"/>
    <cellStyle name="Vírgula 2 3 3 4 3 3 4 3" xfId="34169" xr:uid="{18EF558E-D037-4445-9529-5AE0CA713346}"/>
    <cellStyle name="Vírgula 2 3 3 4 3 3 5" xfId="14741" xr:uid="{8F5D00A1-64B9-4128-9B2C-0381C6C576CA}"/>
    <cellStyle name="Vírgula 2 3 3 4 3 3 5 2" xfId="37650" xr:uid="{BAB9FCC6-E051-4E85-A19B-A36EE9FBE344}"/>
    <cellStyle name="Vírgula 2 3 3 4 3 3 6" xfId="26195" xr:uid="{EDD86A84-BAD1-4B29-A67F-5DC3EDAE2CF0}"/>
    <cellStyle name="Vírgula 2 3 3 4 3 4" xfId="1654" xr:uid="{00000000-0005-0000-0000-0000F4070000}"/>
    <cellStyle name="Vírgula 2 3 3 4 3 4 2" xfId="13109" xr:uid="{D22544C9-4264-43F6-83A0-FA2F1067F09F}"/>
    <cellStyle name="Vírgula 2 3 3 4 3 4 2 2" xfId="36018" xr:uid="{8EF0E906-EFD2-4D22-9B85-EE6039C17B3A}"/>
    <cellStyle name="Vírgula 2 3 3 4 3 4 3" xfId="24563" xr:uid="{8A811681-0B10-400A-85AB-E3587799306C}"/>
    <cellStyle name="Vírgula 2 3 3 4 3 5" xfId="4312" xr:uid="{309EE4BB-21CD-4918-9C40-26EF41761D1E}"/>
    <cellStyle name="Vírgula 2 3 3 4 3 5 2" xfId="15767" xr:uid="{C8A793F6-B4B4-450B-B92E-02C3CB343F55}"/>
    <cellStyle name="Vírgula 2 3 3 4 3 5 2 2" xfId="38676" xr:uid="{A0A21B66-17BD-4A2F-B2DF-59330353092D}"/>
    <cellStyle name="Vírgula 2 3 3 4 3 5 3" xfId="27221" xr:uid="{569B2047-831C-4B53-8262-F8961BDC193B}"/>
    <cellStyle name="Vírgula 2 3 3 4 3 6" xfId="6970" xr:uid="{8FFAC9A6-3E14-4BCA-9CDA-CCED0F3E3590}"/>
    <cellStyle name="Vírgula 2 3 3 4 3 6 2" xfId="18425" xr:uid="{37DEAAB1-4252-44FD-9109-4E3D45CE312D}"/>
    <cellStyle name="Vírgula 2 3 3 4 3 6 2 2" xfId="41334" xr:uid="{38FEE7B8-2511-47D8-A1EC-48E0C37A8F74}"/>
    <cellStyle name="Vírgula 2 3 3 4 3 6 3" xfId="29879" xr:uid="{E4DF63BF-9EF9-4E08-BC8F-EEA4FB69321F}"/>
    <cellStyle name="Vírgula 2 3 3 4 3 7" xfId="9628" xr:uid="{E8777CAD-2172-4F0A-8BE7-2C387E955BAE}"/>
    <cellStyle name="Vírgula 2 3 3 4 3 7 2" xfId="21083" xr:uid="{30E2E7C8-BD20-4CD0-B600-A9C0B1D54268}"/>
    <cellStyle name="Vírgula 2 3 3 4 3 7 2 2" xfId="43992" xr:uid="{45015571-2005-40BC-996D-178361AB557F}"/>
    <cellStyle name="Vírgula 2 3 3 4 3 7 3" xfId="32537" xr:uid="{79CC9DCF-ECB2-42D3-91D0-682067C84D70}"/>
    <cellStyle name="Vírgula 2 3 3 4 3 8" xfId="12083" xr:uid="{FD9F1EFD-0380-4F5C-8047-1C1082665F6C}"/>
    <cellStyle name="Vírgula 2 3 3 4 3 8 2" xfId="34992" xr:uid="{5F59B209-AC7E-4204-A6AD-04BAE9F559E4}"/>
    <cellStyle name="Vírgula 2 3 3 4 3 9" xfId="23537" xr:uid="{73D0A2CF-9346-43D6-B32E-DE1F982767DA}"/>
    <cellStyle name="Vírgula 2 3 3 4 4" xfId="844" xr:uid="{00000000-0005-0000-0000-0000F5070000}"/>
    <cellStyle name="Vírgula 2 3 3 4 4 2" xfId="2686" xr:uid="{00000000-0005-0000-0000-0000F6070000}"/>
    <cellStyle name="Vírgula 2 3 3 4 4 2 2" xfId="5344" xr:uid="{4F5C21F4-D700-4037-8194-AC80A8CE5814}"/>
    <cellStyle name="Vírgula 2 3 3 4 4 2 2 2" xfId="16799" xr:uid="{0B6B11D5-A686-4408-BDFE-B59C8369A5B9}"/>
    <cellStyle name="Vírgula 2 3 3 4 4 2 2 2 2" xfId="39708" xr:uid="{457BECF9-5977-4B83-9329-8059811DAFEB}"/>
    <cellStyle name="Vírgula 2 3 3 4 4 2 2 3" xfId="28253" xr:uid="{C333C944-8861-448D-8F92-694744052A11}"/>
    <cellStyle name="Vírgula 2 3 3 4 4 2 3" xfId="8002" xr:uid="{2AFE86A2-B523-4A3D-A654-50723856C59B}"/>
    <cellStyle name="Vírgula 2 3 3 4 4 2 3 2" xfId="19457" xr:uid="{1FF5F903-9700-476C-9F04-566707F22391}"/>
    <cellStyle name="Vírgula 2 3 3 4 4 2 3 2 2" xfId="42366" xr:uid="{654CC435-B605-49AB-9C9C-702997627711}"/>
    <cellStyle name="Vírgula 2 3 3 4 4 2 3 3" xfId="30911" xr:uid="{30AA442E-9945-40F7-BE22-6BFCBEEB9BAD}"/>
    <cellStyle name="Vírgula 2 3 3 4 4 2 4" xfId="10660" xr:uid="{51F92125-7539-4627-B715-338366B88BED}"/>
    <cellStyle name="Vírgula 2 3 3 4 4 2 4 2" xfId="22115" xr:uid="{EFF488A8-0C01-4759-AD1E-EBCC37A687A2}"/>
    <cellStyle name="Vírgula 2 3 3 4 4 2 4 2 2" xfId="45024" xr:uid="{EFFCBAB1-9DC3-4562-BE1F-9A4A3BC096DC}"/>
    <cellStyle name="Vírgula 2 3 3 4 4 2 4 3" xfId="33569" xr:uid="{2BA387D4-5ED9-4DAE-B7D1-420802191668}"/>
    <cellStyle name="Vírgula 2 3 3 4 4 2 5" xfId="14141" xr:uid="{9A9A67A9-4BA3-4392-BE7D-699D0A319ACB}"/>
    <cellStyle name="Vírgula 2 3 3 4 4 2 5 2" xfId="37050" xr:uid="{EC9D0665-9985-43BF-987F-D26BE3C6E269}"/>
    <cellStyle name="Vírgula 2 3 3 4 4 2 6" xfId="25595" xr:uid="{09A40A8C-B361-48E6-BAC2-822FFBCF3978}"/>
    <cellStyle name="Vírgula 2 3 3 4 4 3" xfId="3502" xr:uid="{00000000-0005-0000-0000-0000F7070000}"/>
    <cellStyle name="Vírgula 2 3 3 4 4 3 2" xfId="6160" xr:uid="{C27EA7ED-77AE-4A80-BBF7-F7970767F751}"/>
    <cellStyle name="Vírgula 2 3 3 4 4 3 2 2" xfId="17615" xr:uid="{261BEFB1-716F-42D3-BE7D-50AC52AFDC1D}"/>
    <cellStyle name="Vírgula 2 3 3 4 4 3 2 2 2" xfId="40524" xr:uid="{6D19B1D1-E56D-475D-8A4D-A8396B6AAC2A}"/>
    <cellStyle name="Vírgula 2 3 3 4 4 3 2 3" xfId="29069" xr:uid="{CA51535F-6F91-4BFD-AE93-BC8239CAC4C5}"/>
    <cellStyle name="Vírgula 2 3 3 4 4 3 3" xfId="8818" xr:uid="{A6BD2F75-23AD-41E9-BCE7-B73CA8BB204A}"/>
    <cellStyle name="Vírgula 2 3 3 4 4 3 3 2" xfId="20273" xr:uid="{6EF11EB5-9195-46F9-BFC9-B2B52A65494C}"/>
    <cellStyle name="Vírgula 2 3 3 4 4 3 3 2 2" xfId="43182" xr:uid="{E21F0A2F-D1B3-4BC7-9070-B6541D537591}"/>
    <cellStyle name="Vírgula 2 3 3 4 4 3 3 3" xfId="31727" xr:uid="{E797C2D3-DBD8-4580-9F13-5388F906E937}"/>
    <cellStyle name="Vírgula 2 3 3 4 4 3 4" xfId="11476" xr:uid="{CA30A195-584C-4486-82F2-E520B1B04DBC}"/>
    <cellStyle name="Vírgula 2 3 3 4 4 3 4 2" xfId="22931" xr:uid="{AE0B8D65-298E-4267-B0B2-840F0AEF0C1E}"/>
    <cellStyle name="Vírgula 2 3 3 4 4 3 4 2 2" xfId="45840" xr:uid="{F39793E0-A087-44FA-B630-AAD5DCCC8B2E}"/>
    <cellStyle name="Vírgula 2 3 3 4 4 3 4 3" xfId="34385" xr:uid="{140DE8F4-7508-4524-B338-68C209344EC5}"/>
    <cellStyle name="Vírgula 2 3 3 4 4 3 5" xfId="14957" xr:uid="{7A8BC6EB-308E-49E0-B0F3-D4472D90BBF2}"/>
    <cellStyle name="Vírgula 2 3 3 4 4 3 5 2" xfId="37866" xr:uid="{D109D0B5-0BA8-49A4-9768-534CB10FC725}"/>
    <cellStyle name="Vírgula 2 3 3 4 4 3 6" xfId="26411" xr:uid="{28D601D1-EE89-4EE2-B18E-F92D3BD0D6DB}"/>
    <cellStyle name="Vírgula 2 3 3 4 4 4" xfId="1870" xr:uid="{00000000-0005-0000-0000-0000F8070000}"/>
    <cellStyle name="Vírgula 2 3 3 4 4 4 2" xfId="13325" xr:uid="{E4BADFF6-5D0C-47B6-9DD6-CA6F642C8A99}"/>
    <cellStyle name="Vírgula 2 3 3 4 4 4 2 2" xfId="36234" xr:uid="{8F5EB0FA-8473-4FA4-8929-63104C8AFAB9}"/>
    <cellStyle name="Vírgula 2 3 3 4 4 4 3" xfId="24779" xr:uid="{0C20A0C0-A72E-4244-BA4D-F2E59B8D24C3}"/>
    <cellStyle name="Vírgula 2 3 3 4 4 5" xfId="4528" xr:uid="{7438F004-231B-4EDF-8A6C-737E411DC880}"/>
    <cellStyle name="Vírgula 2 3 3 4 4 5 2" xfId="15983" xr:uid="{66BB3155-D8EA-4411-9BDA-805EEB6B875F}"/>
    <cellStyle name="Vírgula 2 3 3 4 4 5 2 2" xfId="38892" xr:uid="{1A5304A6-3F41-481E-B5AD-D63D7EB4EB65}"/>
    <cellStyle name="Vírgula 2 3 3 4 4 5 3" xfId="27437" xr:uid="{C36268DD-B665-4EB5-A451-ABDF99EEC3F7}"/>
    <cellStyle name="Vírgula 2 3 3 4 4 6" xfId="7186" xr:uid="{44D26D37-0A66-45E0-86EB-CF2D0AB50545}"/>
    <cellStyle name="Vírgula 2 3 3 4 4 6 2" xfId="18641" xr:uid="{53DFA202-392B-4B27-ADF1-FBBE1F7589EB}"/>
    <cellStyle name="Vírgula 2 3 3 4 4 6 2 2" xfId="41550" xr:uid="{7B73B3F9-F6BF-4638-84B5-533C2EDD58AB}"/>
    <cellStyle name="Vírgula 2 3 3 4 4 6 3" xfId="30095" xr:uid="{1B61ABC1-B478-490F-B633-50D1807C5BB0}"/>
    <cellStyle name="Vírgula 2 3 3 4 4 7" xfId="9844" xr:uid="{FB1D4388-DCF1-40DF-BEBD-E797FC4CB391}"/>
    <cellStyle name="Vírgula 2 3 3 4 4 7 2" xfId="21299" xr:uid="{12F418D4-94EB-4C7A-AE86-8534F6E63509}"/>
    <cellStyle name="Vírgula 2 3 3 4 4 7 2 2" xfId="44208" xr:uid="{DC78F3AE-63EF-4262-AF3F-1B21FDACBBDE}"/>
    <cellStyle name="Vírgula 2 3 3 4 4 7 3" xfId="32753" xr:uid="{8FACD2A7-AEE9-40D7-8373-159DD376F983}"/>
    <cellStyle name="Vírgula 2 3 3 4 4 8" xfId="12299" xr:uid="{492B5C31-9183-48FF-A4FE-956ACD339805}"/>
    <cellStyle name="Vírgula 2 3 3 4 4 8 2" xfId="35208" xr:uid="{4DB1F439-F705-4B34-832A-2124F80F92A2}"/>
    <cellStyle name="Vírgula 2 3 3 4 4 9" xfId="23753" xr:uid="{E5ACC54B-8B73-4D56-839F-8AFDC20E7DED}"/>
    <cellStyle name="Vírgula 2 3 3 4 5" xfId="1234" xr:uid="{00000000-0005-0000-0000-0000F9070000}"/>
    <cellStyle name="Vírgula 2 3 3 4 5 2" xfId="3892" xr:uid="{E658A433-8F39-4183-8430-F4C0801F5490}"/>
    <cellStyle name="Vírgula 2 3 3 4 5 2 2" xfId="15347" xr:uid="{8730B0D2-7E5D-4AAC-A645-5362FB81FE53}"/>
    <cellStyle name="Vírgula 2 3 3 4 5 2 2 2" xfId="38256" xr:uid="{B32C885C-461B-4EF8-9206-AF26F88A46E5}"/>
    <cellStyle name="Vírgula 2 3 3 4 5 2 3" xfId="26801" xr:uid="{1D3F23D3-65FC-4498-9408-56801EA9CAFC}"/>
    <cellStyle name="Vírgula 2 3 3 4 5 3" xfId="6550" xr:uid="{2CFC85A0-39DC-4B4D-9976-AF938C74D7C7}"/>
    <cellStyle name="Vírgula 2 3 3 4 5 3 2" xfId="18005" xr:uid="{E8B84449-5E40-41AD-80D5-7E8E859D6094}"/>
    <cellStyle name="Vírgula 2 3 3 4 5 3 2 2" xfId="40914" xr:uid="{6FF3CD1C-C957-49D3-AE2A-89CE88429B58}"/>
    <cellStyle name="Vírgula 2 3 3 4 5 3 3" xfId="29459" xr:uid="{BC4B39CD-DCA7-487B-B151-2BB537138697}"/>
    <cellStyle name="Vírgula 2 3 3 4 5 4" xfId="9208" xr:uid="{88F97616-13E2-4AB7-AB5F-124A3699093A}"/>
    <cellStyle name="Vírgula 2 3 3 4 5 4 2" xfId="20663" xr:uid="{457AE8E6-7F82-474E-BFAA-9EE989A5CF18}"/>
    <cellStyle name="Vírgula 2 3 3 4 5 4 2 2" xfId="43572" xr:uid="{445C08F1-4D3F-4152-A033-4B27DA30D0F5}"/>
    <cellStyle name="Vírgula 2 3 3 4 5 4 3" xfId="32117" xr:uid="{46FAF8FC-5D3C-4407-A6A7-EF90E923A76B}"/>
    <cellStyle name="Vírgula 2 3 3 4 5 5" xfId="12689" xr:uid="{34ABDCA0-8490-40EF-9407-171C1CB98D76}"/>
    <cellStyle name="Vírgula 2 3 3 4 5 5 2" xfId="35598" xr:uid="{48098BC1-B86F-4F30-AFBB-A139FC27737F}"/>
    <cellStyle name="Vírgula 2 3 3 4 5 6" xfId="24143" xr:uid="{359C7BE4-46CD-46AD-AC8A-707A2606E4FD}"/>
    <cellStyle name="Vírgula 2 3 3 4 6" xfId="2050" xr:uid="{00000000-0005-0000-0000-0000FA070000}"/>
    <cellStyle name="Vírgula 2 3 3 4 6 2" xfId="4708" xr:uid="{E0251704-8594-4390-BB0D-B27AD0BF9562}"/>
    <cellStyle name="Vírgula 2 3 3 4 6 2 2" xfId="16163" xr:uid="{FF672735-0B89-44CA-85F9-B0B08935AB64}"/>
    <cellStyle name="Vírgula 2 3 3 4 6 2 2 2" xfId="39072" xr:uid="{AA1AE58A-31F0-4C7D-B148-082299D62F9A}"/>
    <cellStyle name="Vírgula 2 3 3 4 6 2 3" xfId="27617" xr:uid="{2B89C86D-E68E-4CC2-9DD1-A075362D9B38}"/>
    <cellStyle name="Vírgula 2 3 3 4 6 3" xfId="7366" xr:uid="{28011AAD-DB14-4673-9134-7A4EB969BB76}"/>
    <cellStyle name="Vírgula 2 3 3 4 6 3 2" xfId="18821" xr:uid="{8DF9F072-BB6A-498C-B9C9-B73524A07BC6}"/>
    <cellStyle name="Vírgula 2 3 3 4 6 3 2 2" xfId="41730" xr:uid="{CB55BCBC-B3AE-42DA-A327-C56797E13E86}"/>
    <cellStyle name="Vírgula 2 3 3 4 6 3 3" xfId="30275" xr:uid="{AB13EC59-CE57-49AE-8399-F248E7F84EBD}"/>
    <cellStyle name="Vírgula 2 3 3 4 6 4" xfId="10024" xr:uid="{9EA26070-C92A-4D88-8501-639E7B7D9D09}"/>
    <cellStyle name="Vírgula 2 3 3 4 6 4 2" xfId="21479" xr:uid="{0B6B44F5-32DD-4E7B-B8F5-FD3AAD5F951C}"/>
    <cellStyle name="Vírgula 2 3 3 4 6 4 2 2" xfId="44388" xr:uid="{50A4E606-4E8C-424C-870E-0D030A1B13DB}"/>
    <cellStyle name="Vírgula 2 3 3 4 6 4 3" xfId="32933" xr:uid="{E342B9DF-12F5-4E0C-BC16-0BDFAC78DAB9}"/>
    <cellStyle name="Vírgula 2 3 3 4 6 5" xfId="13505" xr:uid="{3B3AB5BC-00AC-4AF8-A11A-2F2882165352}"/>
    <cellStyle name="Vírgula 2 3 3 4 6 5 2" xfId="36414" xr:uid="{2765F0E4-2F19-49C3-BE67-5236184FB4E3}"/>
    <cellStyle name="Vírgula 2 3 3 4 6 6" xfId="24959" xr:uid="{1910918F-41DE-4227-A38E-E9EB5C290525}"/>
    <cellStyle name="Vírgula 2 3 3 4 7" xfId="2866" xr:uid="{00000000-0005-0000-0000-0000FB070000}"/>
    <cellStyle name="Vírgula 2 3 3 4 7 2" xfId="5524" xr:uid="{52217384-F927-463B-AA56-F862FDD71762}"/>
    <cellStyle name="Vírgula 2 3 3 4 7 2 2" xfId="16979" xr:uid="{6FF3E66E-4CF5-404A-A683-D11B2044916F}"/>
    <cellStyle name="Vírgula 2 3 3 4 7 2 2 2" xfId="39888" xr:uid="{936A6B88-2B64-408E-A806-FC1B6F424936}"/>
    <cellStyle name="Vírgula 2 3 3 4 7 2 3" xfId="28433" xr:uid="{CAAA144A-7080-4E42-A45D-02A8212C231A}"/>
    <cellStyle name="Vírgula 2 3 3 4 7 3" xfId="8182" xr:uid="{9F389E88-4B3D-45E9-BCF0-CB425B36E027}"/>
    <cellStyle name="Vírgula 2 3 3 4 7 3 2" xfId="19637" xr:uid="{51B2E6EC-E9A4-4B53-8584-F2D470602D4E}"/>
    <cellStyle name="Vírgula 2 3 3 4 7 3 2 2" xfId="42546" xr:uid="{16447FD2-8FAC-4E07-95BD-63EDE7605842}"/>
    <cellStyle name="Vírgula 2 3 3 4 7 3 3" xfId="31091" xr:uid="{765B352D-3794-46DD-8129-67FFB4617C22}"/>
    <cellStyle name="Vírgula 2 3 3 4 7 4" xfId="10840" xr:uid="{392C0256-32D4-4B12-97C7-938DEA6811C9}"/>
    <cellStyle name="Vírgula 2 3 3 4 7 4 2" xfId="22295" xr:uid="{90CDABDA-EEE5-4D37-9110-0631E788E291}"/>
    <cellStyle name="Vírgula 2 3 3 4 7 4 2 2" xfId="45204" xr:uid="{DE4D7318-A8F4-4E05-9687-0A009D0CAD07}"/>
    <cellStyle name="Vírgula 2 3 3 4 7 4 3" xfId="33749" xr:uid="{6546B822-7FCA-49FB-B9EA-B2F384D5E5DC}"/>
    <cellStyle name="Vírgula 2 3 3 4 7 5" xfId="14321" xr:uid="{6D8D5C4B-AB3C-4E01-A4B5-D497E4459D26}"/>
    <cellStyle name="Vírgula 2 3 3 4 7 5 2" xfId="37230" xr:uid="{8D90F72C-AF83-4793-8774-72ADCD0B2EE9}"/>
    <cellStyle name="Vírgula 2 3 3 4 7 6" xfId="25775" xr:uid="{0AC8E27E-995A-4F17-9A4E-48A869D862E1}"/>
    <cellStyle name="Vírgula 2 3 3 4 8" xfId="1054" xr:uid="{00000000-0005-0000-0000-0000FC070000}"/>
    <cellStyle name="Vírgula 2 3 3 4 8 2" xfId="12509" xr:uid="{CF7BA5A1-CB04-41BE-8970-4226B99E2ACB}"/>
    <cellStyle name="Vírgula 2 3 3 4 8 2 2" xfId="35418" xr:uid="{E3D1AA9B-CA88-4CF7-A32B-7AB4EDB9EDD3}"/>
    <cellStyle name="Vírgula 2 3 3 4 8 3" xfId="23963" xr:uid="{3A15AB76-4C54-4777-8ACA-CD78DDD36834}"/>
    <cellStyle name="Vírgula 2 3 3 4 9" xfId="3712" xr:uid="{A0D9E062-81B9-48F7-A2FB-660609ECCFBD}"/>
    <cellStyle name="Vírgula 2 3 3 4 9 2" xfId="15167" xr:uid="{B6313DCA-A9DC-4C82-8E13-620AC4D3A93D}"/>
    <cellStyle name="Vírgula 2 3 3 4 9 2 2" xfId="38076" xr:uid="{224AE6BD-4C02-452C-A50A-A9ECDE0F5313}"/>
    <cellStyle name="Vírgula 2 3 3 4 9 3" xfId="26621" xr:uid="{508F9316-CFD6-48DD-AF1F-77047140EFD3}"/>
    <cellStyle name="Vírgula 2 3 3 5" xfId="238" xr:uid="{00000000-0005-0000-0000-0000FD070000}"/>
    <cellStyle name="Vírgula 2 3 3 5 10" xfId="6400" xr:uid="{F65780E0-F600-4F3C-A6E1-543DF887BE03}"/>
    <cellStyle name="Vírgula 2 3 3 5 10 2" xfId="17855" xr:uid="{80E09344-15C4-4722-9CA3-164A5CA231F2}"/>
    <cellStyle name="Vírgula 2 3 3 5 10 2 2" xfId="40764" xr:uid="{B3B08743-C7AD-4696-9F8D-0A0A66601311}"/>
    <cellStyle name="Vírgula 2 3 3 5 10 3" xfId="29309" xr:uid="{AD1AFBC5-59A5-4DA9-828A-0A8889651068}"/>
    <cellStyle name="Vírgula 2 3 3 5 11" xfId="9058" xr:uid="{598106A0-40C2-4B3C-A888-F473A032EF52}"/>
    <cellStyle name="Vírgula 2 3 3 5 11 2" xfId="20513" xr:uid="{ED406459-4899-4621-B634-FD791793BEE8}"/>
    <cellStyle name="Vírgula 2 3 3 5 11 2 2" xfId="43422" xr:uid="{3B44E938-9242-4C48-92F9-7ECE94272A63}"/>
    <cellStyle name="Vírgula 2 3 3 5 11 3" xfId="31967" xr:uid="{49D11BAA-36D8-492B-8E6F-535356C5B928}"/>
    <cellStyle name="Vírgula 2 3 3 5 12" xfId="11693" xr:uid="{2910ABD8-8A09-4DE9-8262-B3F1B8C3F35A}"/>
    <cellStyle name="Vírgula 2 3 3 5 12 2" xfId="34602" xr:uid="{85F01A13-AE65-4142-8F6B-0F498DB85EA0}"/>
    <cellStyle name="Vírgula 2 3 3 5 13" xfId="23147" xr:uid="{D01C745E-2310-481E-B1CA-777613AED91C}"/>
    <cellStyle name="Vírgula 2 3 3 5 2" xfId="448" xr:uid="{00000000-0005-0000-0000-0000FE070000}"/>
    <cellStyle name="Vírgula 2 3 3 5 2 2" xfId="2290" xr:uid="{00000000-0005-0000-0000-0000FF070000}"/>
    <cellStyle name="Vírgula 2 3 3 5 2 2 2" xfId="4948" xr:uid="{684E15EF-6DD4-4846-8240-EB22A82E134D}"/>
    <cellStyle name="Vírgula 2 3 3 5 2 2 2 2" xfId="16403" xr:uid="{BC2AF568-ADF5-4BE0-8EBF-F449DC59FCAE}"/>
    <cellStyle name="Vírgula 2 3 3 5 2 2 2 2 2" xfId="39312" xr:uid="{7D4DE766-AAF2-4677-BB7B-BDA9664D9B14}"/>
    <cellStyle name="Vírgula 2 3 3 5 2 2 2 3" xfId="27857" xr:uid="{0FCBE696-D446-4740-BEE6-BCC692A62D3C}"/>
    <cellStyle name="Vírgula 2 3 3 5 2 2 3" xfId="7606" xr:uid="{8151D971-A72E-47A1-AB38-8AA9041D78AA}"/>
    <cellStyle name="Vírgula 2 3 3 5 2 2 3 2" xfId="19061" xr:uid="{5E51368A-CA4A-4E86-8DE2-FCFE9CAB938A}"/>
    <cellStyle name="Vírgula 2 3 3 5 2 2 3 2 2" xfId="41970" xr:uid="{253F88BC-5C66-42F3-9A90-FB631118434B}"/>
    <cellStyle name="Vírgula 2 3 3 5 2 2 3 3" xfId="30515" xr:uid="{9D1F02D1-FE4A-4186-8C27-18F6752F77CD}"/>
    <cellStyle name="Vírgula 2 3 3 5 2 2 4" xfId="10264" xr:uid="{9F470C39-AFE0-4EBD-B45B-7D00A626E3DF}"/>
    <cellStyle name="Vírgula 2 3 3 5 2 2 4 2" xfId="21719" xr:uid="{05E423A4-EA9C-436E-A4B7-EED6D1386539}"/>
    <cellStyle name="Vírgula 2 3 3 5 2 2 4 2 2" xfId="44628" xr:uid="{E61B25B5-829E-4871-870A-6A46E266F235}"/>
    <cellStyle name="Vírgula 2 3 3 5 2 2 4 3" xfId="33173" xr:uid="{F4B3EB20-0141-4E02-9DEF-BC06C7511149}"/>
    <cellStyle name="Vírgula 2 3 3 5 2 2 5" xfId="13745" xr:uid="{1BA2EFB0-9529-45FD-A232-8E54DB3D1705}"/>
    <cellStyle name="Vírgula 2 3 3 5 2 2 5 2" xfId="36654" xr:uid="{4A789DA7-FB4F-4A9D-8693-194F677B7422}"/>
    <cellStyle name="Vírgula 2 3 3 5 2 2 6" xfId="25199" xr:uid="{A5FA98DC-4FCB-4F77-BB50-4DD3C4B69B3E}"/>
    <cellStyle name="Vírgula 2 3 3 5 2 3" xfId="3106" xr:uid="{00000000-0005-0000-0000-000000080000}"/>
    <cellStyle name="Vírgula 2 3 3 5 2 3 2" xfId="5764" xr:uid="{864ECAFC-CAD8-41D6-B8A4-4915D6457B32}"/>
    <cellStyle name="Vírgula 2 3 3 5 2 3 2 2" xfId="17219" xr:uid="{8C3DC8DC-D660-417D-8591-640D4A86D684}"/>
    <cellStyle name="Vírgula 2 3 3 5 2 3 2 2 2" xfId="40128" xr:uid="{F6463EF5-CC97-4B23-B05E-4E3EB266299E}"/>
    <cellStyle name="Vírgula 2 3 3 5 2 3 2 3" xfId="28673" xr:uid="{1DEE4EF8-CE7D-4E84-A4C8-9C8AD2957F32}"/>
    <cellStyle name="Vírgula 2 3 3 5 2 3 3" xfId="8422" xr:uid="{7847C376-213A-4E33-862F-D98EC06A9C0C}"/>
    <cellStyle name="Vírgula 2 3 3 5 2 3 3 2" xfId="19877" xr:uid="{0BDD91DE-FA7E-4ECC-87DB-6BFEE00F3E30}"/>
    <cellStyle name="Vírgula 2 3 3 5 2 3 3 2 2" xfId="42786" xr:uid="{3248F09A-C9C5-449A-BF49-655C7F70CF6E}"/>
    <cellStyle name="Vírgula 2 3 3 5 2 3 3 3" xfId="31331" xr:uid="{9E7DE342-5087-40DB-A3DD-A9F719C81686}"/>
    <cellStyle name="Vírgula 2 3 3 5 2 3 4" xfId="11080" xr:uid="{61725A5A-3AD8-4237-B125-4F1ECD33A4F1}"/>
    <cellStyle name="Vírgula 2 3 3 5 2 3 4 2" xfId="22535" xr:uid="{C8DD9E50-2DAA-4C31-BC35-029BCA7BEBD7}"/>
    <cellStyle name="Vírgula 2 3 3 5 2 3 4 2 2" xfId="45444" xr:uid="{7970272B-C05A-4EEB-9FDD-46B87E8AD8C9}"/>
    <cellStyle name="Vírgula 2 3 3 5 2 3 4 3" xfId="33989" xr:uid="{72564428-D222-475A-983B-E34FCB95ACCF}"/>
    <cellStyle name="Vírgula 2 3 3 5 2 3 5" xfId="14561" xr:uid="{3C4F8120-A067-4C55-9B30-5CA11FD780F8}"/>
    <cellStyle name="Vírgula 2 3 3 5 2 3 5 2" xfId="37470" xr:uid="{EA9B6FA1-1150-4DA0-B243-7C7366C27661}"/>
    <cellStyle name="Vírgula 2 3 3 5 2 3 6" xfId="26015" xr:uid="{BC8FF52C-73D1-4201-BB7E-881576DBA03F}"/>
    <cellStyle name="Vírgula 2 3 3 5 2 4" xfId="1474" xr:uid="{00000000-0005-0000-0000-000001080000}"/>
    <cellStyle name="Vírgula 2 3 3 5 2 4 2" xfId="12929" xr:uid="{4D98DDB7-EF6C-4D55-9519-C106E38E6DC6}"/>
    <cellStyle name="Vírgula 2 3 3 5 2 4 2 2" xfId="35838" xr:uid="{723BCBD7-D7EC-41BF-98E6-48072EB0D285}"/>
    <cellStyle name="Vírgula 2 3 3 5 2 4 3" xfId="24383" xr:uid="{719BE8ED-4A38-4E4C-9DA4-D68C34D9D863}"/>
    <cellStyle name="Vírgula 2 3 3 5 2 5" xfId="4132" xr:uid="{3DA7B321-A803-41B6-B3C3-F0BDA977D730}"/>
    <cellStyle name="Vírgula 2 3 3 5 2 5 2" xfId="15587" xr:uid="{144DA711-856A-4290-A9C4-A4D07D8AE0C3}"/>
    <cellStyle name="Vírgula 2 3 3 5 2 5 2 2" xfId="38496" xr:uid="{13B2C29D-61DD-4C00-A66C-169E7BA9F1BC}"/>
    <cellStyle name="Vírgula 2 3 3 5 2 5 3" xfId="27041" xr:uid="{63A2DE98-258B-4731-8DB1-B508B3E585EC}"/>
    <cellStyle name="Vírgula 2 3 3 5 2 6" xfId="6790" xr:uid="{B26E301B-E5D3-4157-AD23-0FF944EDA224}"/>
    <cellStyle name="Vírgula 2 3 3 5 2 6 2" xfId="18245" xr:uid="{6951E1DC-13F9-4637-8E89-C22319D43004}"/>
    <cellStyle name="Vírgula 2 3 3 5 2 6 2 2" xfId="41154" xr:uid="{33F3193D-6C64-44CE-BE3D-F07AEEE8FD86}"/>
    <cellStyle name="Vírgula 2 3 3 5 2 6 3" xfId="29699" xr:uid="{DD177B45-AD78-436B-B297-B66FC5D2C35C}"/>
    <cellStyle name="Vírgula 2 3 3 5 2 7" xfId="9448" xr:uid="{45CAC399-3DA8-4B99-825B-08F5505F6296}"/>
    <cellStyle name="Vírgula 2 3 3 5 2 7 2" xfId="20903" xr:uid="{AF20FA10-31F8-40E6-8008-BC0DC737E831}"/>
    <cellStyle name="Vírgula 2 3 3 5 2 7 2 2" xfId="43812" xr:uid="{C6904614-144D-49F3-B32A-9D34007A61D6}"/>
    <cellStyle name="Vírgula 2 3 3 5 2 7 3" xfId="32357" xr:uid="{693E2A0F-201F-4D59-AB95-3C78A916C6E3}"/>
    <cellStyle name="Vírgula 2 3 3 5 2 8" xfId="11903" xr:uid="{1B9326D4-C67F-4D16-964F-64303351D6B9}"/>
    <cellStyle name="Vírgula 2 3 3 5 2 8 2" xfId="34812" xr:uid="{86744073-9A13-48CB-B780-72F893861D6E}"/>
    <cellStyle name="Vírgula 2 3 3 5 2 9" xfId="23357" xr:uid="{CDAA05AD-8B75-4A37-AB1B-301056BA6579}"/>
    <cellStyle name="Vírgula 2 3 3 5 3" xfId="658" xr:uid="{00000000-0005-0000-0000-000002080000}"/>
    <cellStyle name="Vírgula 2 3 3 5 3 2" xfId="2500" xr:uid="{00000000-0005-0000-0000-000003080000}"/>
    <cellStyle name="Vírgula 2 3 3 5 3 2 2" xfId="5158" xr:uid="{B3BBDE49-BC62-4496-85F4-F1E9C8FA40F1}"/>
    <cellStyle name="Vírgula 2 3 3 5 3 2 2 2" xfId="16613" xr:uid="{48A92FA9-210B-4C54-A5BF-FB20B24CD5ED}"/>
    <cellStyle name="Vírgula 2 3 3 5 3 2 2 2 2" xfId="39522" xr:uid="{EEE06106-6E08-4DBD-83B9-8847B80FEB3F}"/>
    <cellStyle name="Vírgula 2 3 3 5 3 2 2 3" xfId="28067" xr:uid="{B404B333-09E7-420D-B4EE-93708A0BA2CF}"/>
    <cellStyle name="Vírgula 2 3 3 5 3 2 3" xfId="7816" xr:uid="{A910799F-40F0-41CA-9253-28EE50456BCD}"/>
    <cellStyle name="Vírgula 2 3 3 5 3 2 3 2" xfId="19271" xr:uid="{379B34F4-2E11-4A7D-88C1-9C514F5583DF}"/>
    <cellStyle name="Vírgula 2 3 3 5 3 2 3 2 2" xfId="42180" xr:uid="{125828E2-DA42-44B7-9D1A-E32F24F64EB9}"/>
    <cellStyle name="Vírgula 2 3 3 5 3 2 3 3" xfId="30725" xr:uid="{5A6E8232-AFC7-439D-B428-46F9B53B0031}"/>
    <cellStyle name="Vírgula 2 3 3 5 3 2 4" xfId="10474" xr:uid="{FFF815FE-D553-4D41-9EC1-A89F9C57EE4F}"/>
    <cellStyle name="Vírgula 2 3 3 5 3 2 4 2" xfId="21929" xr:uid="{EB7B2134-76E5-4E32-87FF-2682549BDCCF}"/>
    <cellStyle name="Vírgula 2 3 3 5 3 2 4 2 2" xfId="44838" xr:uid="{71A32638-3081-47AD-A2D5-534B2DF7DCEC}"/>
    <cellStyle name="Vírgula 2 3 3 5 3 2 4 3" xfId="33383" xr:uid="{E787E1C3-AAD3-43E1-9557-C4A5335F6C9B}"/>
    <cellStyle name="Vírgula 2 3 3 5 3 2 5" xfId="13955" xr:uid="{60C46657-D7C6-4CFD-BB5A-9AE3E8B503F4}"/>
    <cellStyle name="Vírgula 2 3 3 5 3 2 5 2" xfId="36864" xr:uid="{AEE63465-C61F-4F36-A8B2-D08695E6FD16}"/>
    <cellStyle name="Vírgula 2 3 3 5 3 2 6" xfId="25409" xr:uid="{BDD7BA24-67C7-4EBC-BDEE-AD658155B439}"/>
    <cellStyle name="Vírgula 2 3 3 5 3 3" xfId="3316" xr:uid="{00000000-0005-0000-0000-000004080000}"/>
    <cellStyle name="Vírgula 2 3 3 5 3 3 2" xfId="5974" xr:uid="{E84D94F0-3DB5-4C6A-B4FC-E5555C6712D1}"/>
    <cellStyle name="Vírgula 2 3 3 5 3 3 2 2" xfId="17429" xr:uid="{23DFB9F8-434D-4E5A-885F-7A0E062916D7}"/>
    <cellStyle name="Vírgula 2 3 3 5 3 3 2 2 2" xfId="40338" xr:uid="{B6F55D5E-613D-4436-8D54-46007C7F1878}"/>
    <cellStyle name="Vírgula 2 3 3 5 3 3 2 3" xfId="28883" xr:uid="{5C07570C-AFCD-4E5F-B189-E1D5623143B0}"/>
    <cellStyle name="Vírgula 2 3 3 5 3 3 3" xfId="8632" xr:uid="{8788BF26-1603-41EE-B3EF-CECE5044EA8D}"/>
    <cellStyle name="Vírgula 2 3 3 5 3 3 3 2" xfId="20087" xr:uid="{915D1A04-176A-4854-B6E2-E910C47B96AC}"/>
    <cellStyle name="Vírgula 2 3 3 5 3 3 3 2 2" xfId="42996" xr:uid="{667B7199-B008-47FF-A4F0-ACD116CDF520}"/>
    <cellStyle name="Vírgula 2 3 3 5 3 3 3 3" xfId="31541" xr:uid="{5EE0ACCA-5350-4B6E-9ECE-145056A1A8EF}"/>
    <cellStyle name="Vírgula 2 3 3 5 3 3 4" xfId="11290" xr:uid="{D2B59F39-F7B1-4E60-92AC-093997C7D19D}"/>
    <cellStyle name="Vírgula 2 3 3 5 3 3 4 2" xfId="22745" xr:uid="{E10680A1-0A5E-46A3-BB16-0B218AFA212A}"/>
    <cellStyle name="Vírgula 2 3 3 5 3 3 4 2 2" xfId="45654" xr:uid="{047C5B30-C6EA-462B-971B-079BA5742ACE}"/>
    <cellStyle name="Vírgula 2 3 3 5 3 3 4 3" xfId="34199" xr:uid="{8A20E3E0-2D71-403E-B3FC-721AD35A2993}"/>
    <cellStyle name="Vírgula 2 3 3 5 3 3 5" xfId="14771" xr:uid="{1217B05D-5EC6-40E1-BF92-91C3A7E6B50D}"/>
    <cellStyle name="Vírgula 2 3 3 5 3 3 5 2" xfId="37680" xr:uid="{732836E9-59B2-4937-9EB4-C1D799C752D3}"/>
    <cellStyle name="Vírgula 2 3 3 5 3 3 6" xfId="26225" xr:uid="{43C54728-CEB2-49F6-8BCA-7BB3E7BA33E0}"/>
    <cellStyle name="Vírgula 2 3 3 5 3 4" xfId="1684" xr:uid="{00000000-0005-0000-0000-000005080000}"/>
    <cellStyle name="Vírgula 2 3 3 5 3 4 2" xfId="13139" xr:uid="{4FF14AF6-AFB8-44D3-8CB7-1FCB9DF6A7FF}"/>
    <cellStyle name="Vírgula 2 3 3 5 3 4 2 2" xfId="36048" xr:uid="{99D957D4-1DE7-49E4-B199-939FD9A94CF0}"/>
    <cellStyle name="Vírgula 2 3 3 5 3 4 3" xfId="24593" xr:uid="{03EA084A-7648-410A-9B7F-9AC28C007C64}"/>
    <cellStyle name="Vírgula 2 3 3 5 3 5" xfId="4342" xr:uid="{BC7066C7-5364-4165-BAA2-5D767862FD74}"/>
    <cellStyle name="Vírgula 2 3 3 5 3 5 2" xfId="15797" xr:uid="{9E325C0F-6033-4703-9600-F478634470E0}"/>
    <cellStyle name="Vírgula 2 3 3 5 3 5 2 2" xfId="38706" xr:uid="{FD601012-7E0D-4581-B733-1C084C54D2E8}"/>
    <cellStyle name="Vírgula 2 3 3 5 3 5 3" xfId="27251" xr:uid="{3DB05662-ED24-4922-9925-9EFF21C08FBB}"/>
    <cellStyle name="Vírgula 2 3 3 5 3 6" xfId="7000" xr:uid="{FB0D4CF4-8EF2-4460-AA63-9CCFAE844BD4}"/>
    <cellStyle name="Vírgula 2 3 3 5 3 6 2" xfId="18455" xr:uid="{0075BF98-D84A-4539-9041-B6A3F110D8EC}"/>
    <cellStyle name="Vírgula 2 3 3 5 3 6 2 2" xfId="41364" xr:uid="{986A73EF-3B69-4452-AF2B-369607B10E26}"/>
    <cellStyle name="Vírgula 2 3 3 5 3 6 3" xfId="29909" xr:uid="{179F0ADD-B14A-4FFC-904D-17D7596B6CDA}"/>
    <cellStyle name="Vírgula 2 3 3 5 3 7" xfId="9658" xr:uid="{3BADECA6-4B80-4F9B-8FEB-CFE4B7A31219}"/>
    <cellStyle name="Vírgula 2 3 3 5 3 7 2" xfId="21113" xr:uid="{389C87BE-7019-48A9-B901-BB9F05BAA6B2}"/>
    <cellStyle name="Vírgula 2 3 3 5 3 7 2 2" xfId="44022" xr:uid="{7C8CE1CF-7F33-4269-AAA3-63AAA6E8E837}"/>
    <cellStyle name="Vírgula 2 3 3 5 3 7 3" xfId="32567" xr:uid="{B153BB4F-0036-495E-AE2B-7F6754B0DF1F}"/>
    <cellStyle name="Vírgula 2 3 3 5 3 8" xfId="12113" xr:uid="{2C04F55B-B537-4B6B-985A-D32CB11C3B46}"/>
    <cellStyle name="Vírgula 2 3 3 5 3 8 2" xfId="35022" xr:uid="{88D2D498-B95C-475E-B890-AC3A9799D697}"/>
    <cellStyle name="Vírgula 2 3 3 5 3 9" xfId="23567" xr:uid="{BBE37F4E-C888-4412-99D3-2FB646C4B00A}"/>
    <cellStyle name="Vírgula 2 3 3 5 4" xfId="874" xr:uid="{00000000-0005-0000-0000-000006080000}"/>
    <cellStyle name="Vírgula 2 3 3 5 4 2" xfId="2716" xr:uid="{00000000-0005-0000-0000-000007080000}"/>
    <cellStyle name="Vírgula 2 3 3 5 4 2 2" xfId="5374" xr:uid="{18FD22B0-5F2D-4CF3-B8AA-B4659993FF40}"/>
    <cellStyle name="Vírgula 2 3 3 5 4 2 2 2" xfId="16829" xr:uid="{1A44E8AE-24B1-4923-8CA9-DE0AC27F83D4}"/>
    <cellStyle name="Vírgula 2 3 3 5 4 2 2 2 2" xfId="39738" xr:uid="{5BB295AB-ECEE-466A-AF61-9A7EE0333CD2}"/>
    <cellStyle name="Vírgula 2 3 3 5 4 2 2 3" xfId="28283" xr:uid="{A2C70A3C-3096-450D-B8D2-C1E772E4A44B}"/>
    <cellStyle name="Vírgula 2 3 3 5 4 2 3" xfId="8032" xr:uid="{574DCCAA-3334-4203-8BF7-45591F37CD01}"/>
    <cellStyle name="Vírgula 2 3 3 5 4 2 3 2" xfId="19487" xr:uid="{F4947C2F-7186-4510-875C-788DCEE06749}"/>
    <cellStyle name="Vírgula 2 3 3 5 4 2 3 2 2" xfId="42396" xr:uid="{FAC9B44F-7171-498C-8320-B2DD338BE35D}"/>
    <cellStyle name="Vírgula 2 3 3 5 4 2 3 3" xfId="30941" xr:uid="{069E39A7-2476-4FCE-949C-E8A169347A12}"/>
    <cellStyle name="Vírgula 2 3 3 5 4 2 4" xfId="10690" xr:uid="{8F8FA002-419A-4FB2-B843-4FDBD7A89E91}"/>
    <cellStyle name="Vírgula 2 3 3 5 4 2 4 2" xfId="22145" xr:uid="{38CBA07C-CB00-4035-BA44-E961F9E817B8}"/>
    <cellStyle name="Vírgula 2 3 3 5 4 2 4 2 2" xfId="45054" xr:uid="{3ED84804-5A32-41C8-BCC5-A51216591A22}"/>
    <cellStyle name="Vírgula 2 3 3 5 4 2 4 3" xfId="33599" xr:uid="{0201A2E2-77C2-47DE-8623-6ECB6FD6CC18}"/>
    <cellStyle name="Vírgula 2 3 3 5 4 2 5" xfId="14171" xr:uid="{A5F70B79-2436-4F85-B614-5304BE71E35A}"/>
    <cellStyle name="Vírgula 2 3 3 5 4 2 5 2" xfId="37080" xr:uid="{640CA344-6DEF-4A79-99C1-76398E457AC5}"/>
    <cellStyle name="Vírgula 2 3 3 5 4 2 6" xfId="25625" xr:uid="{C55B55EA-2FF1-44FD-A339-0F6CCABE4617}"/>
    <cellStyle name="Vírgula 2 3 3 5 4 3" xfId="3532" xr:uid="{00000000-0005-0000-0000-000008080000}"/>
    <cellStyle name="Vírgula 2 3 3 5 4 3 2" xfId="6190" xr:uid="{9B36CCFD-F928-4323-BF6F-9A9241811758}"/>
    <cellStyle name="Vírgula 2 3 3 5 4 3 2 2" xfId="17645" xr:uid="{DA1CD182-2051-4F69-B6E8-523DD5B35F14}"/>
    <cellStyle name="Vírgula 2 3 3 5 4 3 2 2 2" xfId="40554" xr:uid="{CC7E4593-4DF6-40CC-BE79-76787F5312B7}"/>
    <cellStyle name="Vírgula 2 3 3 5 4 3 2 3" xfId="29099" xr:uid="{35935779-D909-48A0-BABD-E6194CBD31CF}"/>
    <cellStyle name="Vírgula 2 3 3 5 4 3 3" xfId="8848" xr:uid="{EC05A0EA-8863-48FE-B131-F7F22E4CABF5}"/>
    <cellStyle name="Vírgula 2 3 3 5 4 3 3 2" xfId="20303" xr:uid="{61E56F9C-E9E5-4A82-9E32-C3F8AFF649C2}"/>
    <cellStyle name="Vírgula 2 3 3 5 4 3 3 2 2" xfId="43212" xr:uid="{946C0E6D-6B68-45A7-8D6D-0B779489B835}"/>
    <cellStyle name="Vírgula 2 3 3 5 4 3 3 3" xfId="31757" xr:uid="{DF364C0B-BDCB-4CD3-889D-F78D8E3FDD43}"/>
    <cellStyle name="Vírgula 2 3 3 5 4 3 4" xfId="11506" xr:uid="{5F83C390-730D-48E7-B513-DC6177E31E29}"/>
    <cellStyle name="Vírgula 2 3 3 5 4 3 4 2" xfId="22961" xr:uid="{B0CBEE1F-585B-473D-BA23-3AB0045B1ADA}"/>
    <cellStyle name="Vírgula 2 3 3 5 4 3 4 2 2" xfId="45870" xr:uid="{5ACDFDC9-312A-4AF8-83A0-93650009352B}"/>
    <cellStyle name="Vírgula 2 3 3 5 4 3 4 3" xfId="34415" xr:uid="{DB6749DC-A7BE-4EAC-8B50-0B161EF86A1E}"/>
    <cellStyle name="Vírgula 2 3 3 5 4 3 5" xfId="14987" xr:uid="{CD47E2DD-FB75-4570-B74B-2ED45C042D44}"/>
    <cellStyle name="Vírgula 2 3 3 5 4 3 5 2" xfId="37896" xr:uid="{D9837F9C-0881-4921-B760-4CA3DD4B11D6}"/>
    <cellStyle name="Vírgula 2 3 3 5 4 3 6" xfId="26441" xr:uid="{8E655BD5-58FE-40CC-8F4D-C14169F35D99}"/>
    <cellStyle name="Vírgula 2 3 3 5 4 4" xfId="1900" xr:uid="{00000000-0005-0000-0000-000009080000}"/>
    <cellStyle name="Vírgula 2 3 3 5 4 4 2" xfId="13355" xr:uid="{2BC195C3-57E9-4312-99E2-6798C2A6C5A9}"/>
    <cellStyle name="Vírgula 2 3 3 5 4 4 2 2" xfId="36264" xr:uid="{50A4DFA4-0DC5-4869-A9C5-0A995486C32E}"/>
    <cellStyle name="Vírgula 2 3 3 5 4 4 3" xfId="24809" xr:uid="{88C25D13-F282-46E8-A5E9-449CC9F148BA}"/>
    <cellStyle name="Vírgula 2 3 3 5 4 5" xfId="4558" xr:uid="{F645CB5F-66D2-498D-B97C-EEE5655B769D}"/>
    <cellStyle name="Vírgula 2 3 3 5 4 5 2" xfId="16013" xr:uid="{8864E1D8-BF1C-4DB3-A941-A016178A3A8C}"/>
    <cellStyle name="Vírgula 2 3 3 5 4 5 2 2" xfId="38922" xr:uid="{03E19EC4-51AB-4B8E-A0B8-C28B4A286132}"/>
    <cellStyle name="Vírgula 2 3 3 5 4 5 3" xfId="27467" xr:uid="{9199CF2A-03C2-4E80-A183-82AFA1AFC870}"/>
    <cellStyle name="Vírgula 2 3 3 5 4 6" xfId="7216" xr:uid="{FC0C0A7E-375B-4927-AC32-1204BBE0A4E0}"/>
    <cellStyle name="Vírgula 2 3 3 5 4 6 2" xfId="18671" xr:uid="{2A239E62-CF95-485F-B018-A90A26AE8D4C}"/>
    <cellStyle name="Vírgula 2 3 3 5 4 6 2 2" xfId="41580" xr:uid="{EC7B7385-50D1-47AA-80FD-64203F9305FB}"/>
    <cellStyle name="Vírgula 2 3 3 5 4 6 3" xfId="30125" xr:uid="{1AD14B5C-DB16-4367-91EF-B40F0463D611}"/>
    <cellStyle name="Vírgula 2 3 3 5 4 7" xfId="9874" xr:uid="{16A326EA-B311-41C2-9528-4A2A787C57BF}"/>
    <cellStyle name="Vírgula 2 3 3 5 4 7 2" xfId="21329" xr:uid="{F9DE5438-9513-4F35-A88E-BB13C9B224ED}"/>
    <cellStyle name="Vírgula 2 3 3 5 4 7 2 2" xfId="44238" xr:uid="{20BF99BF-52F3-413F-8D03-D4FE18A0315A}"/>
    <cellStyle name="Vírgula 2 3 3 5 4 7 3" xfId="32783" xr:uid="{3F94ECBE-1D5E-41AE-BD52-285933E1B144}"/>
    <cellStyle name="Vírgula 2 3 3 5 4 8" xfId="12329" xr:uid="{3C4D946F-26C6-4207-A256-429923650C31}"/>
    <cellStyle name="Vírgula 2 3 3 5 4 8 2" xfId="35238" xr:uid="{CF67CCD8-7611-44DD-A0EF-5FC0BB2171A2}"/>
    <cellStyle name="Vírgula 2 3 3 5 4 9" xfId="23783" xr:uid="{58026561-A0B5-4183-8978-875ECC666D47}"/>
    <cellStyle name="Vírgula 2 3 3 5 5" xfId="1264" xr:uid="{00000000-0005-0000-0000-00000A080000}"/>
    <cellStyle name="Vírgula 2 3 3 5 5 2" xfId="3922" xr:uid="{8B084091-6586-46D1-813A-B7567141B7D2}"/>
    <cellStyle name="Vírgula 2 3 3 5 5 2 2" xfId="15377" xr:uid="{07C685F0-BE3C-4712-A8E9-4A9332FA8AE9}"/>
    <cellStyle name="Vírgula 2 3 3 5 5 2 2 2" xfId="38286" xr:uid="{1E4C2D59-E085-420E-AA93-938792A52A48}"/>
    <cellStyle name="Vírgula 2 3 3 5 5 2 3" xfId="26831" xr:uid="{42435211-101F-450B-AF18-A3CD09DFA286}"/>
    <cellStyle name="Vírgula 2 3 3 5 5 3" xfId="6580" xr:uid="{F1FA2386-4CD3-4776-A8BE-394AADD1BA9B}"/>
    <cellStyle name="Vírgula 2 3 3 5 5 3 2" xfId="18035" xr:uid="{BFA0DDB0-9132-49F3-9FCF-B38A7A54C5B7}"/>
    <cellStyle name="Vírgula 2 3 3 5 5 3 2 2" xfId="40944" xr:uid="{F581B75A-3851-40A3-B250-66CF08EF9282}"/>
    <cellStyle name="Vírgula 2 3 3 5 5 3 3" xfId="29489" xr:uid="{D2ED3DB6-A970-41F7-BF0A-7D289D395AD6}"/>
    <cellStyle name="Vírgula 2 3 3 5 5 4" xfId="9238" xr:uid="{775BEE98-CAC0-4E61-8326-65CD5DD1932C}"/>
    <cellStyle name="Vírgula 2 3 3 5 5 4 2" xfId="20693" xr:uid="{10B6F8C0-3A6A-44DA-8FFD-E4D01B96B9F6}"/>
    <cellStyle name="Vírgula 2 3 3 5 5 4 2 2" xfId="43602" xr:uid="{D49D6F3B-78FA-4271-826F-A737D6E0B7F2}"/>
    <cellStyle name="Vírgula 2 3 3 5 5 4 3" xfId="32147" xr:uid="{0F20581E-9818-486D-8E0D-18DF19FD9AF0}"/>
    <cellStyle name="Vírgula 2 3 3 5 5 5" xfId="12719" xr:uid="{B06F7E22-4E49-400A-9A93-6B0B9C2CCE2C}"/>
    <cellStyle name="Vírgula 2 3 3 5 5 5 2" xfId="35628" xr:uid="{8D3CC2F6-E970-4BA0-85EF-4969C1E179CF}"/>
    <cellStyle name="Vírgula 2 3 3 5 5 6" xfId="24173" xr:uid="{5E62490B-6DDE-4494-B206-F5CB346CC917}"/>
    <cellStyle name="Vírgula 2 3 3 5 6" xfId="2080" xr:uid="{00000000-0005-0000-0000-00000B080000}"/>
    <cellStyle name="Vírgula 2 3 3 5 6 2" xfId="4738" xr:uid="{370414CA-F458-43E9-B15C-27C8D62B95BC}"/>
    <cellStyle name="Vírgula 2 3 3 5 6 2 2" xfId="16193" xr:uid="{BE0C0809-A89E-4215-801F-3BFE21466722}"/>
    <cellStyle name="Vírgula 2 3 3 5 6 2 2 2" xfId="39102" xr:uid="{2B75D1E3-1C7B-43D7-BAD2-3BC9D5C3658E}"/>
    <cellStyle name="Vírgula 2 3 3 5 6 2 3" xfId="27647" xr:uid="{6F8C5E02-7DE7-42A1-9750-910ED6E87A05}"/>
    <cellStyle name="Vírgula 2 3 3 5 6 3" xfId="7396" xr:uid="{E10A3F09-633F-4400-9477-44DBE36BD83F}"/>
    <cellStyle name="Vírgula 2 3 3 5 6 3 2" xfId="18851" xr:uid="{C37CBE49-A0F2-4254-B66B-DDBECCDFC37C}"/>
    <cellStyle name="Vírgula 2 3 3 5 6 3 2 2" xfId="41760" xr:uid="{129D15AB-7EF4-4F20-B168-F151B04BFA84}"/>
    <cellStyle name="Vírgula 2 3 3 5 6 3 3" xfId="30305" xr:uid="{38FF326B-0D9D-4E17-8723-EA6CD6457FA5}"/>
    <cellStyle name="Vírgula 2 3 3 5 6 4" xfId="10054" xr:uid="{ADE0E3A4-7E3C-4469-B7CF-7064120DD809}"/>
    <cellStyle name="Vírgula 2 3 3 5 6 4 2" xfId="21509" xr:uid="{58EC36FF-7EA7-4E15-9CC5-A57BC1E54826}"/>
    <cellStyle name="Vírgula 2 3 3 5 6 4 2 2" xfId="44418" xr:uid="{DC5D7B3E-02B8-438D-864F-D350A7160AC9}"/>
    <cellStyle name="Vírgula 2 3 3 5 6 4 3" xfId="32963" xr:uid="{922E1045-B62F-44EE-831D-8EF3D26E969C}"/>
    <cellStyle name="Vírgula 2 3 3 5 6 5" xfId="13535" xr:uid="{90E585FD-5188-48E3-B28A-E0A75BBDA53F}"/>
    <cellStyle name="Vírgula 2 3 3 5 6 5 2" xfId="36444" xr:uid="{ADF26559-2FBB-46B1-ABAC-59F41B29BF7D}"/>
    <cellStyle name="Vírgula 2 3 3 5 6 6" xfId="24989" xr:uid="{AD3BD909-6EB3-45AE-917E-976913AEFAD0}"/>
    <cellStyle name="Vírgula 2 3 3 5 7" xfId="2896" xr:uid="{00000000-0005-0000-0000-00000C080000}"/>
    <cellStyle name="Vírgula 2 3 3 5 7 2" xfId="5554" xr:uid="{AAC71D90-2471-4E80-BE4C-564D80B37C5C}"/>
    <cellStyle name="Vírgula 2 3 3 5 7 2 2" xfId="17009" xr:uid="{BFDA9597-84F8-4031-8FB2-5E6783A6EB21}"/>
    <cellStyle name="Vírgula 2 3 3 5 7 2 2 2" xfId="39918" xr:uid="{C3D1E36E-078D-4A69-9ECA-9B3789925DE5}"/>
    <cellStyle name="Vírgula 2 3 3 5 7 2 3" xfId="28463" xr:uid="{0E341599-4264-4E96-9CD9-033C0524ABD3}"/>
    <cellStyle name="Vírgula 2 3 3 5 7 3" xfId="8212" xr:uid="{9AEB9C27-8A7F-48B2-9931-B37CA0FC953C}"/>
    <cellStyle name="Vírgula 2 3 3 5 7 3 2" xfId="19667" xr:uid="{6E4141F7-4D45-495A-9046-29C9D85BBB80}"/>
    <cellStyle name="Vírgula 2 3 3 5 7 3 2 2" xfId="42576" xr:uid="{AA04D1D6-C949-4944-A73D-028E4827204F}"/>
    <cellStyle name="Vírgula 2 3 3 5 7 3 3" xfId="31121" xr:uid="{0F2E7B9F-AC3A-481F-ABC6-D98B08D94962}"/>
    <cellStyle name="Vírgula 2 3 3 5 7 4" xfId="10870" xr:uid="{2B103B39-E48A-4E1E-90C0-8C6293252AA3}"/>
    <cellStyle name="Vírgula 2 3 3 5 7 4 2" xfId="22325" xr:uid="{48744239-CF6C-4B78-88FD-5436944543A2}"/>
    <cellStyle name="Vírgula 2 3 3 5 7 4 2 2" xfId="45234" xr:uid="{890C2BE6-6496-4340-ADCD-3FC44007BCB8}"/>
    <cellStyle name="Vírgula 2 3 3 5 7 4 3" xfId="33779" xr:uid="{A9FFF99E-348A-419E-ADC5-56D54D2CEC6D}"/>
    <cellStyle name="Vírgula 2 3 3 5 7 5" xfId="14351" xr:uid="{787C813F-56BF-4DC4-97E4-913F97467728}"/>
    <cellStyle name="Vírgula 2 3 3 5 7 5 2" xfId="37260" xr:uid="{77A29984-A7F6-42A2-826F-717EBDB47F0F}"/>
    <cellStyle name="Vírgula 2 3 3 5 7 6" xfId="25805" xr:uid="{01FA6A2B-CD99-4948-9FA5-2C8D5230D9C8}"/>
    <cellStyle name="Vírgula 2 3 3 5 8" xfId="1084" xr:uid="{00000000-0005-0000-0000-00000D080000}"/>
    <cellStyle name="Vírgula 2 3 3 5 8 2" xfId="12539" xr:uid="{867DDB0D-845F-41F2-A8BB-4E6CB4EAE743}"/>
    <cellStyle name="Vírgula 2 3 3 5 8 2 2" xfId="35448" xr:uid="{EB0E4743-A092-468A-9269-4B9D098053C8}"/>
    <cellStyle name="Vírgula 2 3 3 5 8 3" xfId="23993" xr:uid="{EC8C5050-BFD8-4F1C-B9A0-3D59C4433CA2}"/>
    <cellStyle name="Vírgula 2 3 3 5 9" xfId="3742" xr:uid="{1C53ED77-3901-4B2D-ABD8-1BA6CFED5DE4}"/>
    <cellStyle name="Vírgula 2 3 3 5 9 2" xfId="15197" xr:uid="{5940BCCC-50C8-41B1-BDF7-0183522751EF}"/>
    <cellStyle name="Vírgula 2 3 3 5 9 2 2" xfId="38106" xr:uid="{9469BC52-4646-4AF7-BDAC-3ADC303D7D46}"/>
    <cellStyle name="Vírgula 2 3 3 5 9 3" xfId="26651" xr:uid="{A04A8489-EB59-4A34-83F1-01B6E750D947}"/>
    <cellStyle name="Vírgula 2 3 3 6" xfId="268" xr:uid="{00000000-0005-0000-0000-00000E080000}"/>
    <cellStyle name="Vírgula 2 3 3 6 10" xfId="6430" xr:uid="{15DB2CF6-49AD-4DAE-AD69-B457E693CEA7}"/>
    <cellStyle name="Vírgula 2 3 3 6 10 2" xfId="17885" xr:uid="{7AA9EB6C-6771-493F-9683-09E192EC8A09}"/>
    <cellStyle name="Vírgula 2 3 3 6 10 2 2" xfId="40794" xr:uid="{4FA0BDAD-B40C-4026-A300-1EEA839F3AAF}"/>
    <cellStyle name="Vírgula 2 3 3 6 10 3" xfId="29339" xr:uid="{4A354D82-F7B8-43A7-8C31-A79A51C7C843}"/>
    <cellStyle name="Vírgula 2 3 3 6 11" xfId="9088" xr:uid="{4BD6E067-E154-4F63-A1C3-1283878B64FB}"/>
    <cellStyle name="Vírgula 2 3 3 6 11 2" xfId="20543" xr:uid="{62E96CE1-F0DC-41B1-BABE-1881120FBEF2}"/>
    <cellStyle name="Vírgula 2 3 3 6 11 2 2" xfId="43452" xr:uid="{C12B362A-BF8C-42DE-A5F3-C870FB209836}"/>
    <cellStyle name="Vírgula 2 3 3 6 11 3" xfId="31997" xr:uid="{3938D361-C4E2-4AB5-B4B2-807DC4AB6EF6}"/>
    <cellStyle name="Vírgula 2 3 3 6 12" xfId="11723" xr:uid="{B2DC11C2-610E-4D99-AB00-D7AA6FFDFCF2}"/>
    <cellStyle name="Vírgula 2 3 3 6 12 2" xfId="34632" xr:uid="{F2DB672F-5928-424B-BAA5-8C82F2A665F6}"/>
    <cellStyle name="Vírgula 2 3 3 6 13" xfId="23177" xr:uid="{094BB00E-394A-406E-AD23-4B3842838C54}"/>
    <cellStyle name="Vírgula 2 3 3 6 2" xfId="478" xr:uid="{00000000-0005-0000-0000-00000F080000}"/>
    <cellStyle name="Vírgula 2 3 3 6 2 2" xfId="2320" xr:uid="{00000000-0005-0000-0000-000010080000}"/>
    <cellStyle name="Vírgula 2 3 3 6 2 2 2" xfId="4978" xr:uid="{0D2F36D4-7079-41E8-8BA8-C94A467B390F}"/>
    <cellStyle name="Vírgula 2 3 3 6 2 2 2 2" xfId="16433" xr:uid="{5EB521D1-DF93-45A5-9890-982BD9D85CE3}"/>
    <cellStyle name="Vírgula 2 3 3 6 2 2 2 2 2" xfId="39342" xr:uid="{3D616889-24BF-4C8E-80BB-343A712B2416}"/>
    <cellStyle name="Vírgula 2 3 3 6 2 2 2 3" xfId="27887" xr:uid="{D9F89697-B683-42F8-A3CD-918403498EDC}"/>
    <cellStyle name="Vírgula 2 3 3 6 2 2 3" xfId="7636" xr:uid="{B6823227-1B15-4803-9B5E-9EAD529F9BAE}"/>
    <cellStyle name="Vírgula 2 3 3 6 2 2 3 2" xfId="19091" xr:uid="{47D5FFDA-FA14-4F0A-9400-1DF6DEA7FF80}"/>
    <cellStyle name="Vírgula 2 3 3 6 2 2 3 2 2" xfId="42000" xr:uid="{1118AC09-6BBE-4AAA-A919-A818FD5952E1}"/>
    <cellStyle name="Vírgula 2 3 3 6 2 2 3 3" xfId="30545" xr:uid="{729F4BA3-66EE-454F-BBF9-1A57AA872D6A}"/>
    <cellStyle name="Vírgula 2 3 3 6 2 2 4" xfId="10294" xr:uid="{72F78E36-E9DF-476B-80AE-7291E405B395}"/>
    <cellStyle name="Vírgula 2 3 3 6 2 2 4 2" xfId="21749" xr:uid="{EA28C5B3-7A28-49B4-8C3B-5ED33126CABB}"/>
    <cellStyle name="Vírgula 2 3 3 6 2 2 4 2 2" xfId="44658" xr:uid="{65AA3DD1-7108-4136-AA98-C96BB395E8F2}"/>
    <cellStyle name="Vírgula 2 3 3 6 2 2 4 3" xfId="33203" xr:uid="{25F8119F-BADD-4B45-A136-55636CC017F0}"/>
    <cellStyle name="Vírgula 2 3 3 6 2 2 5" xfId="13775" xr:uid="{2F8CB594-43D6-4414-85C9-5FBA61A4B15E}"/>
    <cellStyle name="Vírgula 2 3 3 6 2 2 5 2" xfId="36684" xr:uid="{BA0AA7C9-9614-487A-B761-956E8AEF06BB}"/>
    <cellStyle name="Vírgula 2 3 3 6 2 2 6" xfId="25229" xr:uid="{11E820A4-9B83-4153-914B-4E27F4DB52F9}"/>
    <cellStyle name="Vírgula 2 3 3 6 2 3" xfId="3136" xr:uid="{00000000-0005-0000-0000-000011080000}"/>
    <cellStyle name="Vírgula 2 3 3 6 2 3 2" xfId="5794" xr:uid="{1DE99793-C031-4490-A8BD-F1277E01842E}"/>
    <cellStyle name="Vírgula 2 3 3 6 2 3 2 2" xfId="17249" xr:uid="{86E91ED5-4DD8-434E-AF26-EFD80FCF54C3}"/>
    <cellStyle name="Vírgula 2 3 3 6 2 3 2 2 2" xfId="40158" xr:uid="{29850094-32B2-4163-B254-014A2581AE0D}"/>
    <cellStyle name="Vírgula 2 3 3 6 2 3 2 3" xfId="28703" xr:uid="{8F6370FA-B45E-4BC5-A267-7A49BC6D7B8E}"/>
    <cellStyle name="Vírgula 2 3 3 6 2 3 3" xfId="8452" xr:uid="{12A7CC02-9748-4450-A8DC-B57F9949791C}"/>
    <cellStyle name="Vírgula 2 3 3 6 2 3 3 2" xfId="19907" xr:uid="{AA631E1E-18D5-4E8C-B30F-DC719CC0E9D3}"/>
    <cellStyle name="Vírgula 2 3 3 6 2 3 3 2 2" xfId="42816" xr:uid="{259D91E6-02CF-464F-A51B-B9818B42CE2D}"/>
    <cellStyle name="Vírgula 2 3 3 6 2 3 3 3" xfId="31361" xr:uid="{CC8C10A0-A3BA-4C91-8CD2-0A13EBE382EF}"/>
    <cellStyle name="Vírgula 2 3 3 6 2 3 4" xfId="11110" xr:uid="{A81764D1-58CD-4605-9D3C-A16172773D66}"/>
    <cellStyle name="Vírgula 2 3 3 6 2 3 4 2" xfId="22565" xr:uid="{A3724E74-D105-4A3F-A236-405928E6378E}"/>
    <cellStyle name="Vírgula 2 3 3 6 2 3 4 2 2" xfId="45474" xr:uid="{1B4A76BF-0A81-4837-B4BB-0263CAD9467D}"/>
    <cellStyle name="Vírgula 2 3 3 6 2 3 4 3" xfId="34019" xr:uid="{26ACE9AC-D0A3-4D0F-B571-CB3341096081}"/>
    <cellStyle name="Vírgula 2 3 3 6 2 3 5" xfId="14591" xr:uid="{34B9EA30-4429-4DBD-A2EF-03384A5F4180}"/>
    <cellStyle name="Vírgula 2 3 3 6 2 3 5 2" xfId="37500" xr:uid="{E2664210-8D34-47C4-861F-BE45AEDFCB2D}"/>
    <cellStyle name="Vírgula 2 3 3 6 2 3 6" xfId="26045" xr:uid="{C4841C9C-80B6-4DD8-BA77-94616A20E8FA}"/>
    <cellStyle name="Vírgula 2 3 3 6 2 4" xfId="1504" xr:uid="{00000000-0005-0000-0000-000012080000}"/>
    <cellStyle name="Vírgula 2 3 3 6 2 4 2" xfId="12959" xr:uid="{C3B215AC-8307-4B40-9920-485D756657F7}"/>
    <cellStyle name="Vírgula 2 3 3 6 2 4 2 2" xfId="35868" xr:uid="{DE85A1D4-CE85-4094-A45F-DB8836D266C8}"/>
    <cellStyle name="Vírgula 2 3 3 6 2 4 3" xfId="24413" xr:uid="{64B9C314-1CD6-4720-99C0-3105AD794C95}"/>
    <cellStyle name="Vírgula 2 3 3 6 2 5" xfId="4162" xr:uid="{7668EE71-DE28-4B1F-83D3-1A95BA2F1FA4}"/>
    <cellStyle name="Vírgula 2 3 3 6 2 5 2" xfId="15617" xr:uid="{B7189959-8A03-413E-A79E-D3E4B1063711}"/>
    <cellStyle name="Vírgula 2 3 3 6 2 5 2 2" xfId="38526" xr:uid="{B3762EB1-88C3-4058-81C0-5181A645C432}"/>
    <cellStyle name="Vírgula 2 3 3 6 2 5 3" xfId="27071" xr:uid="{674D056B-FE9D-4F32-97E9-4A9618892842}"/>
    <cellStyle name="Vírgula 2 3 3 6 2 6" xfId="6820" xr:uid="{74D40C09-B7C5-4FA4-9FE0-D88B5E167B50}"/>
    <cellStyle name="Vírgula 2 3 3 6 2 6 2" xfId="18275" xr:uid="{C733D560-6D40-4AB7-BB84-4B594EFF37FF}"/>
    <cellStyle name="Vírgula 2 3 3 6 2 6 2 2" xfId="41184" xr:uid="{FC369C12-B656-4E40-B124-46311A665DE0}"/>
    <cellStyle name="Vírgula 2 3 3 6 2 6 3" xfId="29729" xr:uid="{79C3E4C8-D4A7-4505-A5CC-3134F63DBB8B}"/>
    <cellStyle name="Vírgula 2 3 3 6 2 7" xfId="9478" xr:uid="{86074348-9AF3-493B-9403-84984786C3E8}"/>
    <cellStyle name="Vírgula 2 3 3 6 2 7 2" xfId="20933" xr:uid="{E71FC1B3-69A5-4C9F-98F6-04B18AA73043}"/>
    <cellStyle name="Vírgula 2 3 3 6 2 7 2 2" xfId="43842" xr:uid="{4F7C72E5-D25C-4C70-A4E0-3C0BB2FA6270}"/>
    <cellStyle name="Vírgula 2 3 3 6 2 7 3" xfId="32387" xr:uid="{970FC362-8717-4861-9B59-2896C4540038}"/>
    <cellStyle name="Vírgula 2 3 3 6 2 8" xfId="11933" xr:uid="{18811016-87D2-467A-BFD2-452486605351}"/>
    <cellStyle name="Vírgula 2 3 3 6 2 8 2" xfId="34842" xr:uid="{01FCA0BE-2FE2-4970-82AB-F2D7A0FC44A9}"/>
    <cellStyle name="Vírgula 2 3 3 6 2 9" xfId="23387" xr:uid="{7681420F-4A13-4948-98CA-64C423D794E7}"/>
    <cellStyle name="Vírgula 2 3 3 6 3" xfId="688" xr:uid="{00000000-0005-0000-0000-000013080000}"/>
    <cellStyle name="Vírgula 2 3 3 6 3 2" xfId="2530" xr:uid="{00000000-0005-0000-0000-000014080000}"/>
    <cellStyle name="Vírgula 2 3 3 6 3 2 2" xfId="5188" xr:uid="{204F42A2-0906-4263-8A6F-B3C366F4DD15}"/>
    <cellStyle name="Vírgula 2 3 3 6 3 2 2 2" xfId="16643" xr:uid="{56713F98-6499-4BA2-A1FC-6445A4305792}"/>
    <cellStyle name="Vírgula 2 3 3 6 3 2 2 2 2" xfId="39552" xr:uid="{6AD63027-2FF5-4E54-A603-1F1A612F14BD}"/>
    <cellStyle name="Vírgula 2 3 3 6 3 2 2 3" xfId="28097" xr:uid="{8E138730-3C78-4CCA-83A7-42C7D1FF0848}"/>
    <cellStyle name="Vírgula 2 3 3 6 3 2 3" xfId="7846" xr:uid="{EA4C860D-7B4E-4DA6-8E6E-C1FC7DFEA89F}"/>
    <cellStyle name="Vírgula 2 3 3 6 3 2 3 2" xfId="19301" xr:uid="{667B5569-AB37-4822-AADD-65E7E04B93F7}"/>
    <cellStyle name="Vírgula 2 3 3 6 3 2 3 2 2" xfId="42210" xr:uid="{CA71D813-3CA8-4F86-BB18-C0DB3D60688E}"/>
    <cellStyle name="Vírgula 2 3 3 6 3 2 3 3" xfId="30755" xr:uid="{AF098188-2754-49AA-A908-D3D109526A4F}"/>
    <cellStyle name="Vírgula 2 3 3 6 3 2 4" xfId="10504" xr:uid="{26090364-B1C5-46BA-8E1E-9B75FC522438}"/>
    <cellStyle name="Vírgula 2 3 3 6 3 2 4 2" xfId="21959" xr:uid="{AC59BCD5-64A7-4BD3-B4FC-4E3204D39F8C}"/>
    <cellStyle name="Vírgula 2 3 3 6 3 2 4 2 2" xfId="44868" xr:uid="{EBD55D97-2194-4A18-9B2F-68846C072DD7}"/>
    <cellStyle name="Vírgula 2 3 3 6 3 2 4 3" xfId="33413" xr:uid="{00C822F8-0BDF-4C54-8E73-5EF3C31CBB11}"/>
    <cellStyle name="Vírgula 2 3 3 6 3 2 5" xfId="13985" xr:uid="{3C93844A-C4C5-452C-ACEA-324C750BC152}"/>
    <cellStyle name="Vírgula 2 3 3 6 3 2 5 2" xfId="36894" xr:uid="{1FFF99E1-9FA3-4CD5-BBBF-1D658EDF724D}"/>
    <cellStyle name="Vírgula 2 3 3 6 3 2 6" xfId="25439" xr:uid="{1B732251-A1AD-495A-AA39-549DE45D9324}"/>
    <cellStyle name="Vírgula 2 3 3 6 3 3" xfId="3346" xr:uid="{00000000-0005-0000-0000-000015080000}"/>
    <cellStyle name="Vírgula 2 3 3 6 3 3 2" xfId="6004" xr:uid="{08F41424-B225-44FD-8004-B29E1B5EBE5D}"/>
    <cellStyle name="Vírgula 2 3 3 6 3 3 2 2" xfId="17459" xr:uid="{27F3F570-827D-4EA8-837F-F96A2DCE16BC}"/>
    <cellStyle name="Vírgula 2 3 3 6 3 3 2 2 2" xfId="40368" xr:uid="{E9FDE084-E37A-456A-8969-1FA43C10A6CB}"/>
    <cellStyle name="Vírgula 2 3 3 6 3 3 2 3" xfId="28913" xr:uid="{108F6008-563A-41BD-B85D-F070897FAA5C}"/>
    <cellStyle name="Vírgula 2 3 3 6 3 3 3" xfId="8662" xr:uid="{27D48F46-9689-4110-AECB-B7A325F7B06F}"/>
    <cellStyle name="Vírgula 2 3 3 6 3 3 3 2" xfId="20117" xr:uid="{B584D5F6-BBA2-486D-B109-CA7D1EA5E713}"/>
    <cellStyle name="Vírgula 2 3 3 6 3 3 3 2 2" xfId="43026" xr:uid="{916782CB-C696-457E-8149-AF299F79753F}"/>
    <cellStyle name="Vírgula 2 3 3 6 3 3 3 3" xfId="31571" xr:uid="{918D948C-A883-45FA-9850-17A71D2FD942}"/>
    <cellStyle name="Vírgula 2 3 3 6 3 3 4" xfId="11320" xr:uid="{6B154FA4-5530-476B-9F57-71DBD56E2EC9}"/>
    <cellStyle name="Vírgula 2 3 3 6 3 3 4 2" xfId="22775" xr:uid="{16D92B16-2A5F-49D4-988B-A2E09284A77C}"/>
    <cellStyle name="Vírgula 2 3 3 6 3 3 4 2 2" xfId="45684" xr:uid="{BCD6D9CF-7600-4D1F-8159-8832587CCB5E}"/>
    <cellStyle name="Vírgula 2 3 3 6 3 3 4 3" xfId="34229" xr:uid="{5D4D1712-B4AE-4D0A-A151-B3D871ED6FA0}"/>
    <cellStyle name="Vírgula 2 3 3 6 3 3 5" xfId="14801" xr:uid="{0CE52599-39FD-41BD-BDD6-0347516786F2}"/>
    <cellStyle name="Vírgula 2 3 3 6 3 3 5 2" xfId="37710" xr:uid="{650AFCF6-225A-4B26-93F9-D143742C724B}"/>
    <cellStyle name="Vírgula 2 3 3 6 3 3 6" xfId="26255" xr:uid="{4C4613CA-9209-49C1-987A-ECB9908B7585}"/>
    <cellStyle name="Vírgula 2 3 3 6 3 4" xfId="1714" xr:uid="{00000000-0005-0000-0000-000016080000}"/>
    <cellStyle name="Vírgula 2 3 3 6 3 4 2" xfId="13169" xr:uid="{2DDB5219-9CB8-4D23-A35C-F16D9BC3A817}"/>
    <cellStyle name="Vírgula 2 3 3 6 3 4 2 2" xfId="36078" xr:uid="{DEF2281B-274E-4688-B7BD-FC193B00BE42}"/>
    <cellStyle name="Vírgula 2 3 3 6 3 4 3" xfId="24623" xr:uid="{3A2F04FF-4C6C-4C70-BA91-61D093CCCA52}"/>
    <cellStyle name="Vírgula 2 3 3 6 3 5" xfId="4372" xr:uid="{84C49DBE-048D-47E5-AC8C-E14BB6B2B8D6}"/>
    <cellStyle name="Vírgula 2 3 3 6 3 5 2" xfId="15827" xr:uid="{FC6B3950-828B-443E-8EC0-5878C82A6998}"/>
    <cellStyle name="Vírgula 2 3 3 6 3 5 2 2" xfId="38736" xr:uid="{C72768D0-E260-437E-9F80-85738EEE1912}"/>
    <cellStyle name="Vírgula 2 3 3 6 3 5 3" xfId="27281" xr:uid="{9EF86DF3-50E9-4DC7-846C-1ECF2D782DFB}"/>
    <cellStyle name="Vírgula 2 3 3 6 3 6" xfId="7030" xr:uid="{C78FD8EB-8693-4FE0-BF7B-8362368C3DA3}"/>
    <cellStyle name="Vírgula 2 3 3 6 3 6 2" xfId="18485" xr:uid="{609EED18-9325-4487-8AAD-C0BA391789A8}"/>
    <cellStyle name="Vírgula 2 3 3 6 3 6 2 2" xfId="41394" xr:uid="{C467433C-F959-4147-81B0-D0BD94C6BCCE}"/>
    <cellStyle name="Vírgula 2 3 3 6 3 6 3" xfId="29939" xr:uid="{4B54229A-FEBC-45D9-8799-9F173B5EB5F4}"/>
    <cellStyle name="Vírgula 2 3 3 6 3 7" xfId="9688" xr:uid="{E7E1BA57-FB70-4075-AD53-766FAFA86441}"/>
    <cellStyle name="Vírgula 2 3 3 6 3 7 2" xfId="21143" xr:uid="{5DC4155C-EFA0-4C29-B484-F77779648251}"/>
    <cellStyle name="Vírgula 2 3 3 6 3 7 2 2" xfId="44052" xr:uid="{B4043D4A-4916-4DD0-9FF4-507381AC0482}"/>
    <cellStyle name="Vírgula 2 3 3 6 3 7 3" xfId="32597" xr:uid="{1672FC71-363D-468E-9B49-7B912088206D}"/>
    <cellStyle name="Vírgula 2 3 3 6 3 8" xfId="12143" xr:uid="{CAC2BA51-E502-4D14-8833-4FBBDBDF8864}"/>
    <cellStyle name="Vírgula 2 3 3 6 3 8 2" xfId="35052" xr:uid="{30FF708C-0AA7-4D3D-93E1-BE94557F5F09}"/>
    <cellStyle name="Vírgula 2 3 3 6 3 9" xfId="23597" xr:uid="{50B4C0A7-36A7-42AF-9D57-4F6817254DDD}"/>
    <cellStyle name="Vírgula 2 3 3 6 4" xfId="904" xr:uid="{00000000-0005-0000-0000-000017080000}"/>
    <cellStyle name="Vírgula 2 3 3 6 4 2" xfId="2746" xr:uid="{00000000-0005-0000-0000-000018080000}"/>
    <cellStyle name="Vírgula 2 3 3 6 4 2 2" xfId="5404" xr:uid="{76498860-E5CA-40DF-9E2E-A19BBBBE7310}"/>
    <cellStyle name="Vírgula 2 3 3 6 4 2 2 2" xfId="16859" xr:uid="{6B6DD4FF-DA53-4BA4-95CB-92110DCBB2AE}"/>
    <cellStyle name="Vírgula 2 3 3 6 4 2 2 2 2" xfId="39768" xr:uid="{636C159E-CAD3-49A7-9C58-A5FC3685C18C}"/>
    <cellStyle name="Vírgula 2 3 3 6 4 2 2 3" xfId="28313" xr:uid="{6D53F7FC-9BE3-4BD1-9D61-C4ED72EB97E0}"/>
    <cellStyle name="Vírgula 2 3 3 6 4 2 3" xfId="8062" xr:uid="{A79C8345-12FC-4FB9-88BB-09083B6B4B46}"/>
    <cellStyle name="Vírgula 2 3 3 6 4 2 3 2" xfId="19517" xr:uid="{BB4FF326-65DE-432B-BEDE-F4B372F5A865}"/>
    <cellStyle name="Vírgula 2 3 3 6 4 2 3 2 2" xfId="42426" xr:uid="{295EFF62-05FB-49B8-B32A-B7FECB249741}"/>
    <cellStyle name="Vírgula 2 3 3 6 4 2 3 3" xfId="30971" xr:uid="{85851684-FCCB-4940-AF7D-BB216C2334F7}"/>
    <cellStyle name="Vírgula 2 3 3 6 4 2 4" xfId="10720" xr:uid="{7F0E2788-B02C-4832-AA25-FA68158DD9E5}"/>
    <cellStyle name="Vírgula 2 3 3 6 4 2 4 2" xfId="22175" xr:uid="{BB296B3A-F7A6-4463-90A8-A28C361289CD}"/>
    <cellStyle name="Vírgula 2 3 3 6 4 2 4 2 2" xfId="45084" xr:uid="{1A2F68C9-FEC1-423C-A0E9-D077FAC418AC}"/>
    <cellStyle name="Vírgula 2 3 3 6 4 2 4 3" xfId="33629" xr:uid="{8CEC324A-67E0-4071-88E5-A1EB11764956}"/>
    <cellStyle name="Vírgula 2 3 3 6 4 2 5" xfId="14201" xr:uid="{212289CB-74ED-4722-8B90-8223984B65BE}"/>
    <cellStyle name="Vírgula 2 3 3 6 4 2 5 2" xfId="37110" xr:uid="{AB511EFF-7797-46AE-B01F-7F54A399EE13}"/>
    <cellStyle name="Vírgula 2 3 3 6 4 2 6" xfId="25655" xr:uid="{528F5A54-9709-45C4-B1CA-7819594DCFAF}"/>
    <cellStyle name="Vírgula 2 3 3 6 4 3" xfId="3562" xr:uid="{00000000-0005-0000-0000-000019080000}"/>
    <cellStyle name="Vírgula 2 3 3 6 4 3 2" xfId="6220" xr:uid="{F2E742DF-E60F-408E-8A26-0D45FA14EB8D}"/>
    <cellStyle name="Vírgula 2 3 3 6 4 3 2 2" xfId="17675" xr:uid="{D154B024-7C9E-4509-814C-A12E58774EBA}"/>
    <cellStyle name="Vírgula 2 3 3 6 4 3 2 2 2" xfId="40584" xr:uid="{D7055AFD-11BA-4B9A-9E6B-51ADD5BB657E}"/>
    <cellStyle name="Vírgula 2 3 3 6 4 3 2 3" xfId="29129" xr:uid="{4936F97C-775E-4CE8-A8FD-F31FDE67009E}"/>
    <cellStyle name="Vírgula 2 3 3 6 4 3 3" xfId="8878" xr:uid="{BE3E2FA0-B0F8-4640-B8C5-5B802E2026D8}"/>
    <cellStyle name="Vírgula 2 3 3 6 4 3 3 2" xfId="20333" xr:uid="{4ED92DE3-30C7-4854-AAEA-5082E1CF39B3}"/>
    <cellStyle name="Vírgula 2 3 3 6 4 3 3 2 2" xfId="43242" xr:uid="{87CAA64B-D2BA-4382-9EDE-77C4D825F9AA}"/>
    <cellStyle name="Vírgula 2 3 3 6 4 3 3 3" xfId="31787" xr:uid="{A8982289-F7CE-48F2-85AA-8567F0A34D1E}"/>
    <cellStyle name="Vírgula 2 3 3 6 4 3 4" xfId="11536" xr:uid="{64EC7A62-98A8-4831-8B21-8B12226401DF}"/>
    <cellStyle name="Vírgula 2 3 3 6 4 3 4 2" xfId="22991" xr:uid="{F2148E89-7C5A-4F10-84B5-3187A571E811}"/>
    <cellStyle name="Vírgula 2 3 3 6 4 3 4 2 2" xfId="45900" xr:uid="{CFF9B207-0D24-48D7-81F2-18BE92D1803B}"/>
    <cellStyle name="Vírgula 2 3 3 6 4 3 4 3" xfId="34445" xr:uid="{F15EAB32-5E9F-4458-BAAD-63014DB36089}"/>
    <cellStyle name="Vírgula 2 3 3 6 4 3 5" xfId="15017" xr:uid="{BA313B9F-3B77-4A05-85E1-99C27A2DF6EA}"/>
    <cellStyle name="Vírgula 2 3 3 6 4 3 5 2" xfId="37926" xr:uid="{AD26256F-E831-42B4-A50E-5B2FBAEBA6F2}"/>
    <cellStyle name="Vírgula 2 3 3 6 4 3 6" xfId="26471" xr:uid="{58E3ED03-8A5A-4BF0-8ECF-1C3F42771EF3}"/>
    <cellStyle name="Vírgula 2 3 3 6 4 4" xfId="1930" xr:uid="{00000000-0005-0000-0000-00001A080000}"/>
    <cellStyle name="Vírgula 2 3 3 6 4 4 2" xfId="13385" xr:uid="{9F2B6590-7FCE-4F7F-A5F8-6E3552666F3C}"/>
    <cellStyle name="Vírgula 2 3 3 6 4 4 2 2" xfId="36294" xr:uid="{877280B4-C14B-4602-8D64-CC8EA94F55E5}"/>
    <cellStyle name="Vírgula 2 3 3 6 4 4 3" xfId="24839" xr:uid="{967E2E8D-63D0-4B3D-98DC-94327CD92357}"/>
    <cellStyle name="Vírgula 2 3 3 6 4 5" xfId="4588" xr:uid="{4FBF9277-A0A1-4074-9EB2-28DC33578394}"/>
    <cellStyle name="Vírgula 2 3 3 6 4 5 2" xfId="16043" xr:uid="{F8BDC71D-9740-49EF-8827-522E75BEEC4B}"/>
    <cellStyle name="Vírgula 2 3 3 6 4 5 2 2" xfId="38952" xr:uid="{C3C87EA6-F0A1-43C2-9DA6-2D58BCE3BAAC}"/>
    <cellStyle name="Vírgula 2 3 3 6 4 5 3" xfId="27497" xr:uid="{47DE001D-4026-4765-AA87-E7DE660F0EEE}"/>
    <cellStyle name="Vírgula 2 3 3 6 4 6" xfId="7246" xr:uid="{DEB4E2D5-4659-4A02-A4B4-649E13CB2FC2}"/>
    <cellStyle name="Vírgula 2 3 3 6 4 6 2" xfId="18701" xr:uid="{46223032-7DD3-4AA2-BC4A-BC9BFB671880}"/>
    <cellStyle name="Vírgula 2 3 3 6 4 6 2 2" xfId="41610" xr:uid="{B0386F41-A853-41E7-BA07-298C91E3396C}"/>
    <cellStyle name="Vírgula 2 3 3 6 4 6 3" xfId="30155" xr:uid="{8203A21C-953E-46A7-89A5-4A6BB0852956}"/>
    <cellStyle name="Vírgula 2 3 3 6 4 7" xfId="9904" xr:uid="{85C10E7A-F2D3-43B3-BEDC-2CF825451EB7}"/>
    <cellStyle name="Vírgula 2 3 3 6 4 7 2" xfId="21359" xr:uid="{D5EA0BB2-9432-4C80-9EEF-421C9ADE3172}"/>
    <cellStyle name="Vírgula 2 3 3 6 4 7 2 2" xfId="44268" xr:uid="{C4CB92BD-FBAD-4EA2-8803-AC76830CEFA9}"/>
    <cellStyle name="Vírgula 2 3 3 6 4 7 3" xfId="32813" xr:uid="{0A63E782-7DD9-44E6-B135-B1B94BFA9DCE}"/>
    <cellStyle name="Vírgula 2 3 3 6 4 8" xfId="12359" xr:uid="{4116E2C0-2011-49D3-86AF-BB253E330301}"/>
    <cellStyle name="Vírgula 2 3 3 6 4 8 2" xfId="35268" xr:uid="{4E272F62-04BC-4AB4-B22E-3183D17F7F85}"/>
    <cellStyle name="Vírgula 2 3 3 6 4 9" xfId="23813" xr:uid="{C73975F2-45AC-40D6-8A9F-AC860A7CC650}"/>
    <cellStyle name="Vírgula 2 3 3 6 5" xfId="1294" xr:uid="{00000000-0005-0000-0000-00001B080000}"/>
    <cellStyle name="Vírgula 2 3 3 6 5 2" xfId="3952" xr:uid="{7BF30BDF-75E4-4245-B510-3221AF7FBB40}"/>
    <cellStyle name="Vírgula 2 3 3 6 5 2 2" xfId="15407" xr:uid="{E0F5D6C0-7FA1-4CDD-A36D-B8772C09003D}"/>
    <cellStyle name="Vírgula 2 3 3 6 5 2 2 2" xfId="38316" xr:uid="{C1CC1BFF-93BA-4C86-B858-8D72CE014D1E}"/>
    <cellStyle name="Vírgula 2 3 3 6 5 2 3" xfId="26861" xr:uid="{2FA12880-ECBB-492A-9C30-587C0B761AEE}"/>
    <cellStyle name="Vírgula 2 3 3 6 5 3" xfId="6610" xr:uid="{25362FB7-E537-41C4-B18F-8497335BBB64}"/>
    <cellStyle name="Vírgula 2 3 3 6 5 3 2" xfId="18065" xr:uid="{A034867B-818F-41B6-B5D1-6D5057717597}"/>
    <cellStyle name="Vírgula 2 3 3 6 5 3 2 2" xfId="40974" xr:uid="{0FC2A10A-CDA0-4D3C-B54E-53DBC39D25F6}"/>
    <cellStyle name="Vírgula 2 3 3 6 5 3 3" xfId="29519" xr:uid="{4B571520-8759-4676-9526-50B452FD38FF}"/>
    <cellStyle name="Vírgula 2 3 3 6 5 4" xfId="9268" xr:uid="{408B129C-BDEE-486E-A7F1-95986D3E38FD}"/>
    <cellStyle name="Vírgula 2 3 3 6 5 4 2" xfId="20723" xr:uid="{AD136AA6-16E7-4847-A812-C69E317AC47A}"/>
    <cellStyle name="Vírgula 2 3 3 6 5 4 2 2" xfId="43632" xr:uid="{B390B7CB-5A5E-4642-9973-7D0BC6559E6A}"/>
    <cellStyle name="Vírgula 2 3 3 6 5 4 3" xfId="32177" xr:uid="{0849FB35-26F8-46C7-84FD-CC1A942D3823}"/>
    <cellStyle name="Vírgula 2 3 3 6 5 5" xfId="12749" xr:uid="{7F005D4F-B291-42A0-A576-0B32B09AA055}"/>
    <cellStyle name="Vírgula 2 3 3 6 5 5 2" xfId="35658" xr:uid="{606D5CF0-C14C-47C4-9E5F-E0180683D144}"/>
    <cellStyle name="Vírgula 2 3 3 6 5 6" xfId="24203" xr:uid="{1EFEC089-14FD-4304-9FFF-E9172BB737C7}"/>
    <cellStyle name="Vírgula 2 3 3 6 6" xfId="2110" xr:uid="{00000000-0005-0000-0000-00001C080000}"/>
    <cellStyle name="Vírgula 2 3 3 6 6 2" xfId="4768" xr:uid="{94CD52A1-9D08-41F0-A33B-D8BA1CB02E48}"/>
    <cellStyle name="Vírgula 2 3 3 6 6 2 2" xfId="16223" xr:uid="{A6ED882F-DD3C-423B-A43D-0381C0DF964E}"/>
    <cellStyle name="Vírgula 2 3 3 6 6 2 2 2" xfId="39132" xr:uid="{8D07B6F1-8978-43B9-AD59-3A17B0826D4B}"/>
    <cellStyle name="Vírgula 2 3 3 6 6 2 3" xfId="27677" xr:uid="{CFD5B079-9C00-4C61-BDA4-926E7F7241B3}"/>
    <cellStyle name="Vírgula 2 3 3 6 6 3" xfId="7426" xr:uid="{19AF850D-140D-40ED-AED6-C497AE69DA35}"/>
    <cellStyle name="Vírgula 2 3 3 6 6 3 2" xfId="18881" xr:uid="{7FE11468-7CAE-4BEB-954D-5D38ED99485C}"/>
    <cellStyle name="Vírgula 2 3 3 6 6 3 2 2" xfId="41790" xr:uid="{A442E80B-A56A-43AD-B001-B5E12088D007}"/>
    <cellStyle name="Vírgula 2 3 3 6 6 3 3" xfId="30335" xr:uid="{46DB50CF-94D4-408B-A02F-6662AF349DE6}"/>
    <cellStyle name="Vírgula 2 3 3 6 6 4" xfId="10084" xr:uid="{D898DA06-899B-4494-95F7-78D4B9994097}"/>
    <cellStyle name="Vírgula 2 3 3 6 6 4 2" xfId="21539" xr:uid="{441B095B-F9B0-406C-9228-10E747E43BCB}"/>
    <cellStyle name="Vírgula 2 3 3 6 6 4 2 2" xfId="44448" xr:uid="{BAD3F71A-06EC-4060-80AA-85B10EDBE823}"/>
    <cellStyle name="Vírgula 2 3 3 6 6 4 3" xfId="32993" xr:uid="{94658BE0-DFC4-4604-86CF-4656BA0A0625}"/>
    <cellStyle name="Vírgula 2 3 3 6 6 5" xfId="13565" xr:uid="{A6877EEC-4288-4F91-94F6-5A569ED450D9}"/>
    <cellStyle name="Vírgula 2 3 3 6 6 5 2" xfId="36474" xr:uid="{D2C567C8-A89B-4CDD-A4D7-1B49509651EC}"/>
    <cellStyle name="Vírgula 2 3 3 6 6 6" xfId="25019" xr:uid="{3059E326-FCAF-40E1-B2B2-CCF4922AE67B}"/>
    <cellStyle name="Vírgula 2 3 3 6 7" xfId="2926" xr:uid="{00000000-0005-0000-0000-00001D080000}"/>
    <cellStyle name="Vírgula 2 3 3 6 7 2" xfId="5584" xr:uid="{F7D830F3-94DF-4459-B7C9-A7F6E40E64A4}"/>
    <cellStyle name="Vírgula 2 3 3 6 7 2 2" xfId="17039" xr:uid="{70206570-FD3E-4A2E-9ACD-2433C4B0891D}"/>
    <cellStyle name="Vírgula 2 3 3 6 7 2 2 2" xfId="39948" xr:uid="{ACB24457-5B55-41F9-88CC-CFD5CB832C94}"/>
    <cellStyle name="Vírgula 2 3 3 6 7 2 3" xfId="28493" xr:uid="{5354AF38-394D-4C87-B1C8-D536F677FBCC}"/>
    <cellStyle name="Vírgula 2 3 3 6 7 3" xfId="8242" xr:uid="{DC7F05E1-46EF-4C26-B222-2490F68C0C5A}"/>
    <cellStyle name="Vírgula 2 3 3 6 7 3 2" xfId="19697" xr:uid="{1600AE3A-1352-4B8D-9CCB-B7C408AF775C}"/>
    <cellStyle name="Vírgula 2 3 3 6 7 3 2 2" xfId="42606" xr:uid="{80AA88E6-24D6-49AB-99C0-6E9DA960FA8C}"/>
    <cellStyle name="Vírgula 2 3 3 6 7 3 3" xfId="31151" xr:uid="{7DA7B126-48CB-498C-96F4-10236FBD3604}"/>
    <cellStyle name="Vírgula 2 3 3 6 7 4" xfId="10900" xr:uid="{7751001A-F948-4AC0-AEA1-87ECCB26E73B}"/>
    <cellStyle name="Vírgula 2 3 3 6 7 4 2" xfId="22355" xr:uid="{45F5D62E-4948-4850-9208-A8875AB8B9B2}"/>
    <cellStyle name="Vírgula 2 3 3 6 7 4 2 2" xfId="45264" xr:uid="{7C18734D-61AD-45DB-880A-B8A85BBBF966}"/>
    <cellStyle name="Vírgula 2 3 3 6 7 4 3" xfId="33809" xr:uid="{D129B4C5-185B-4FA8-A446-B48D3969D63D}"/>
    <cellStyle name="Vírgula 2 3 3 6 7 5" xfId="14381" xr:uid="{36E8A88A-8234-4336-8F68-58501EBF7117}"/>
    <cellStyle name="Vírgula 2 3 3 6 7 5 2" xfId="37290" xr:uid="{2B1F8B49-BA41-4F7F-BA7E-6420E518DA17}"/>
    <cellStyle name="Vírgula 2 3 3 6 7 6" xfId="25835" xr:uid="{7E9694ED-A483-4326-8983-1F4CC61897E3}"/>
    <cellStyle name="Vírgula 2 3 3 6 8" xfId="1114" xr:uid="{00000000-0005-0000-0000-00001E080000}"/>
    <cellStyle name="Vírgula 2 3 3 6 8 2" xfId="12569" xr:uid="{7E758032-3171-4745-8871-2B106188EF8F}"/>
    <cellStyle name="Vírgula 2 3 3 6 8 2 2" xfId="35478" xr:uid="{23D55B62-EC46-42FB-BDEC-24A9F51FC243}"/>
    <cellStyle name="Vírgula 2 3 3 6 8 3" xfId="24023" xr:uid="{128FC2D4-F20E-49B6-9B6F-6914B11D2EE8}"/>
    <cellStyle name="Vírgula 2 3 3 6 9" xfId="3772" xr:uid="{B2FAF0DC-81A1-4F36-8AF1-ABF7E0C302AA}"/>
    <cellStyle name="Vírgula 2 3 3 6 9 2" xfId="15227" xr:uid="{67A25FCB-EFBA-4BEB-8823-DBE0399538AF}"/>
    <cellStyle name="Vírgula 2 3 3 6 9 2 2" xfId="38136" xr:uid="{36CDF0C5-39A0-4723-A301-0B59BCEC49CB}"/>
    <cellStyle name="Vírgula 2 3 3 6 9 3" xfId="26681" xr:uid="{E737699D-D0CE-459B-A39B-6554C5E83E09}"/>
    <cellStyle name="Vírgula 2 3 3 7" xfId="298" xr:uid="{00000000-0005-0000-0000-00001F080000}"/>
    <cellStyle name="Vírgula 2 3 3 7 10" xfId="6460" xr:uid="{DE8DC4FE-1A55-4618-BA5D-4C3EE9BAA204}"/>
    <cellStyle name="Vírgula 2 3 3 7 10 2" xfId="17915" xr:uid="{C1519E57-FBE1-43B9-997D-C9A07BBDCB58}"/>
    <cellStyle name="Vírgula 2 3 3 7 10 2 2" xfId="40824" xr:uid="{93AB761A-D520-4B7A-8CD3-A4BDB7B3829F}"/>
    <cellStyle name="Vírgula 2 3 3 7 10 3" xfId="29369" xr:uid="{4F89595A-74C2-4E7D-8D53-37EB03313668}"/>
    <cellStyle name="Vírgula 2 3 3 7 11" xfId="9118" xr:uid="{F1DA4005-5257-4790-9238-EDE5E3F8D5C9}"/>
    <cellStyle name="Vírgula 2 3 3 7 11 2" xfId="20573" xr:uid="{6F8981EE-0BC9-436E-9643-666552179E9A}"/>
    <cellStyle name="Vírgula 2 3 3 7 11 2 2" xfId="43482" xr:uid="{C6D46AF2-6994-4584-9F23-8DC9A1236EE5}"/>
    <cellStyle name="Vírgula 2 3 3 7 11 3" xfId="32027" xr:uid="{B35B7043-F2E5-4886-8928-99EABE5F774A}"/>
    <cellStyle name="Vírgula 2 3 3 7 12" xfId="11753" xr:uid="{7A3785FF-4DD1-4518-83D7-3C72BD9F82A9}"/>
    <cellStyle name="Vírgula 2 3 3 7 12 2" xfId="34662" xr:uid="{196D1555-6392-4DE8-9398-81914893CA04}"/>
    <cellStyle name="Vírgula 2 3 3 7 13" xfId="23207" xr:uid="{9F4CF8A4-465D-4291-A243-F2F6A571FD5F}"/>
    <cellStyle name="Vírgula 2 3 3 7 2" xfId="508" xr:uid="{00000000-0005-0000-0000-000020080000}"/>
    <cellStyle name="Vírgula 2 3 3 7 2 2" xfId="2350" xr:uid="{00000000-0005-0000-0000-000021080000}"/>
    <cellStyle name="Vírgula 2 3 3 7 2 2 2" xfId="5008" xr:uid="{DF226D62-98F5-4D4C-8357-BCCA082B9FC4}"/>
    <cellStyle name="Vírgula 2 3 3 7 2 2 2 2" xfId="16463" xr:uid="{500DFB7B-9794-4338-AD49-0D28E963574F}"/>
    <cellStyle name="Vírgula 2 3 3 7 2 2 2 2 2" xfId="39372" xr:uid="{9D6508F0-4C9E-437A-B082-F38D73AD1B91}"/>
    <cellStyle name="Vírgula 2 3 3 7 2 2 2 3" xfId="27917" xr:uid="{0C1BE6CD-9064-4BAB-915D-D59D0E2BABC0}"/>
    <cellStyle name="Vírgula 2 3 3 7 2 2 3" xfId="7666" xr:uid="{633689B3-B4E1-400D-BB5B-9CF9D8863A9E}"/>
    <cellStyle name="Vírgula 2 3 3 7 2 2 3 2" xfId="19121" xr:uid="{3161EB61-EA55-4C3A-80D2-AF1B3F4E7316}"/>
    <cellStyle name="Vírgula 2 3 3 7 2 2 3 2 2" xfId="42030" xr:uid="{F33839DB-950A-41FD-86E7-B029E0FC826B}"/>
    <cellStyle name="Vírgula 2 3 3 7 2 2 3 3" xfId="30575" xr:uid="{3E28F8A7-838A-4563-A19A-43996B92F6DB}"/>
    <cellStyle name="Vírgula 2 3 3 7 2 2 4" xfId="10324" xr:uid="{060877E7-78F4-48FD-9AE1-C4AA18D1F8F8}"/>
    <cellStyle name="Vírgula 2 3 3 7 2 2 4 2" xfId="21779" xr:uid="{B3FE16B4-2881-4E4E-82CA-6591EDF74B52}"/>
    <cellStyle name="Vírgula 2 3 3 7 2 2 4 2 2" xfId="44688" xr:uid="{1833C0F3-DE72-4F16-A1AD-C203EC31F28E}"/>
    <cellStyle name="Vírgula 2 3 3 7 2 2 4 3" xfId="33233" xr:uid="{46DB5296-69DB-47E2-BC64-5226FDF82365}"/>
    <cellStyle name="Vírgula 2 3 3 7 2 2 5" xfId="13805" xr:uid="{691DA14A-ECC8-4060-9286-4DD4F7069588}"/>
    <cellStyle name="Vírgula 2 3 3 7 2 2 5 2" xfId="36714" xr:uid="{17F88579-F32F-4F6C-9815-BE68286ABE6D}"/>
    <cellStyle name="Vírgula 2 3 3 7 2 2 6" xfId="25259" xr:uid="{6FF1CDBA-109C-4499-9FF3-3669189E0D75}"/>
    <cellStyle name="Vírgula 2 3 3 7 2 3" xfId="3166" xr:uid="{00000000-0005-0000-0000-000022080000}"/>
    <cellStyle name="Vírgula 2 3 3 7 2 3 2" xfId="5824" xr:uid="{AEF3E7CD-B163-477B-8BF5-82D5975BAB8C}"/>
    <cellStyle name="Vírgula 2 3 3 7 2 3 2 2" xfId="17279" xr:uid="{6F5826F8-8DB6-4EFD-B361-69A30329C3A3}"/>
    <cellStyle name="Vírgula 2 3 3 7 2 3 2 2 2" xfId="40188" xr:uid="{B07572D8-6A16-40CA-8F39-DCC900B7CA1E}"/>
    <cellStyle name="Vírgula 2 3 3 7 2 3 2 3" xfId="28733" xr:uid="{3B792A66-07E9-430D-BDCD-71482AC0B87A}"/>
    <cellStyle name="Vírgula 2 3 3 7 2 3 3" xfId="8482" xr:uid="{C0AD5CFF-5B27-4CC4-B142-447C0EEEA42D}"/>
    <cellStyle name="Vírgula 2 3 3 7 2 3 3 2" xfId="19937" xr:uid="{FC66D81A-F751-4D30-A451-8656E19A67BB}"/>
    <cellStyle name="Vírgula 2 3 3 7 2 3 3 2 2" xfId="42846" xr:uid="{1D1C9587-6B37-4788-8DD0-F977A461D646}"/>
    <cellStyle name="Vírgula 2 3 3 7 2 3 3 3" xfId="31391" xr:uid="{D072B79D-C0F0-46F1-8700-EE179A021406}"/>
    <cellStyle name="Vírgula 2 3 3 7 2 3 4" xfId="11140" xr:uid="{1468B741-5AFF-495E-932C-FF8ECB17AB47}"/>
    <cellStyle name="Vírgula 2 3 3 7 2 3 4 2" xfId="22595" xr:uid="{061AA8EC-7F96-47E5-AB3E-54C7CD84DB18}"/>
    <cellStyle name="Vírgula 2 3 3 7 2 3 4 2 2" xfId="45504" xr:uid="{21197EEE-1F80-4389-A3A5-08AC1F080040}"/>
    <cellStyle name="Vírgula 2 3 3 7 2 3 4 3" xfId="34049" xr:uid="{E3CE87A9-E8A6-4BDD-A375-76579DEF44F4}"/>
    <cellStyle name="Vírgula 2 3 3 7 2 3 5" xfId="14621" xr:uid="{02319CB6-11FB-4CDB-8B17-AF8374768708}"/>
    <cellStyle name="Vírgula 2 3 3 7 2 3 5 2" xfId="37530" xr:uid="{D646660D-0196-4AC0-9B84-2F926A428D2A}"/>
    <cellStyle name="Vírgula 2 3 3 7 2 3 6" xfId="26075" xr:uid="{577639BF-12FF-460B-9293-5D640F1B29AA}"/>
    <cellStyle name="Vírgula 2 3 3 7 2 4" xfId="1534" xr:uid="{00000000-0005-0000-0000-000023080000}"/>
    <cellStyle name="Vírgula 2 3 3 7 2 4 2" xfId="12989" xr:uid="{2B9D406F-4DC1-4B60-900B-D7355F550B68}"/>
    <cellStyle name="Vírgula 2 3 3 7 2 4 2 2" xfId="35898" xr:uid="{05C52A42-10E3-4F11-9C9A-58D9FED3AE3F}"/>
    <cellStyle name="Vírgula 2 3 3 7 2 4 3" xfId="24443" xr:uid="{B74A464A-C471-427F-A0DA-90433D1BF9B4}"/>
    <cellStyle name="Vírgula 2 3 3 7 2 5" xfId="4192" xr:uid="{86245A05-55EF-48E9-A321-B8DD7EF56F02}"/>
    <cellStyle name="Vírgula 2 3 3 7 2 5 2" xfId="15647" xr:uid="{9ACA3403-BB37-4B63-9B26-5D3F3B8EB500}"/>
    <cellStyle name="Vírgula 2 3 3 7 2 5 2 2" xfId="38556" xr:uid="{9C525AC3-3988-488C-AEBD-28EFD57A228B}"/>
    <cellStyle name="Vírgula 2 3 3 7 2 5 3" xfId="27101" xr:uid="{AB330CB6-03DE-4157-8AC2-AE12DED6D39A}"/>
    <cellStyle name="Vírgula 2 3 3 7 2 6" xfId="6850" xr:uid="{4BCD18EA-8637-463D-8B76-C3E4FFCA1D9B}"/>
    <cellStyle name="Vírgula 2 3 3 7 2 6 2" xfId="18305" xr:uid="{DE4A654D-8491-4E3B-9685-CA50A581DF4F}"/>
    <cellStyle name="Vírgula 2 3 3 7 2 6 2 2" xfId="41214" xr:uid="{66C6273C-3CC1-4019-A1AC-07523F42B1B3}"/>
    <cellStyle name="Vírgula 2 3 3 7 2 6 3" xfId="29759" xr:uid="{BC63C369-6FB7-4575-AAD5-DC07739EF923}"/>
    <cellStyle name="Vírgula 2 3 3 7 2 7" xfId="9508" xr:uid="{AFEC0B1D-D366-4D91-9229-C0CFF387DE6D}"/>
    <cellStyle name="Vírgula 2 3 3 7 2 7 2" xfId="20963" xr:uid="{AFE74ABF-0BAF-4766-BF27-EA0A3BEF94AB}"/>
    <cellStyle name="Vírgula 2 3 3 7 2 7 2 2" xfId="43872" xr:uid="{0F5F7F69-DE5A-4E16-B399-B61683FD421F}"/>
    <cellStyle name="Vírgula 2 3 3 7 2 7 3" xfId="32417" xr:uid="{40A63717-20FD-4B7A-9CC2-2FFC8736E5A0}"/>
    <cellStyle name="Vírgula 2 3 3 7 2 8" xfId="11963" xr:uid="{7189D226-A6D9-477D-948E-833D9B72EC82}"/>
    <cellStyle name="Vírgula 2 3 3 7 2 8 2" xfId="34872" xr:uid="{C1BCC1C7-7449-45FF-A435-E4E1B4CC1AF2}"/>
    <cellStyle name="Vírgula 2 3 3 7 2 9" xfId="23417" xr:uid="{CCDF5410-3736-464A-A3FC-CCD271EDAF22}"/>
    <cellStyle name="Vírgula 2 3 3 7 3" xfId="718" xr:uid="{00000000-0005-0000-0000-000024080000}"/>
    <cellStyle name="Vírgula 2 3 3 7 3 2" xfId="2560" xr:uid="{00000000-0005-0000-0000-000025080000}"/>
    <cellStyle name="Vírgula 2 3 3 7 3 2 2" xfId="5218" xr:uid="{BFD52AD5-8279-4F7C-815A-3E66774206B0}"/>
    <cellStyle name="Vírgula 2 3 3 7 3 2 2 2" xfId="16673" xr:uid="{6D6C3710-0A67-4F79-9175-2E7D96684843}"/>
    <cellStyle name="Vírgula 2 3 3 7 3 2 2 2 2" xfId="39582" xr:uid="{B0DF5074-6F41-49DC-AD76-436C2D80140D}"/>
    <cellStyle name="Vírgula 2 3 3 7 3 2 2 3" xfId="28127" xr:uid="{939FDB22-40A7-44BC-931F-2ADBD8F4EF39}"/>
    <cellStyle name="Vírgula 2 3 3 7 3 2 3" xfId="7876" xr:uid="{C915701D-CD75-4805-9E48-B31F29C6C721}"/>
    <cellStyle name="Vírgula 2 3 3 7 3 2 3 2" xfId="19331" xr:uid="{E0E1678A-5397-4167-AE69-DE4EB5FC0647}"/>
    <cellStyle name="Vírgula 2 3 3 7 3 2 3 2 2" xfId="42240" xr:uid="{68D0C3C2-6782-4190-85AC-B5DBE4F41C53}"/>
    <cellStyle name="Vírgula 2 3 3 7 3 2 3 3" xfId="30785" xr:uid="{862F3C64-B7DC-4858-9D57-5467B3CD6B18}"/>
    <cellStyle name="Vírgula 2 3 3 7 3 2 4" xfId="10534" xr:uid="{D0777B30-E45A-4AD9-977C-20412473273E}"/>
    <cellStyle name="Vírgula 2 3 3 7 3 2 4 2" xfId="21989" xr:uid="{B054B5AB-2E75-408C-8FDD-C8A096C71DB1}"/>
    <cellStyle name="Vírgula 2 3 3 7 3 2 4 2 2" xfId="44898" xr:uid="{05689D44-19A1-45AD-9D9E-F3CCED00BC0D}"/>
    <cellStyle name="Vírgula 2 3 3 7 3 2 4 3" xfId="33443" xr:uid="{07E1EF94-CE84-494C-9078-0B89068DDD1A}"/>
    <cellStyle name="Vírgula 2 3 3 7 3 2 5" xfId="14015" xr:uid="{0598D6D4-2FDC-4BB8-B1FB-974EB5D14CD0}"/>
    <cellStyle name="Vírgula 2 3 3 7 3 2 5 2" xfId="36924" xr:uid="{A016CFA5-9912-4877-9462-30F2837CECA3}"/>
    <cellStyle name="Vírgula 2 3 3 7 3 2 6" xfId="25469" xr:uid="{A0415AB7-337D-4FAA-BCCE-409E08D3EAA9}"/>
    <cellStyle name="Vírgula 2 3 3 7 3 3" xfId="3376" xr:uid="{00000000-0005-0000-0000-000026080000}"/>
    <cellStyle name="Vírgula 2 3 3 7 3 3 2" xfId="6034" xr:uid="{4247E761-1282-4372-8498-27CC6794AD90}"/>
    <cellStyle name="Vírgula 2 3 3 7 3 3 2 2" xfId="17489" xr:uid="{386AF23A-0A00-48CF-BAD6-A362477598A5}"/>
    <cellStyle name="Vírgula 2 3 3 7 3 3 2 2 2" xfId="40398" xr:uid="{6AFEBE89-1A73-4945-9389-08FE42A1744A}"/>
    <cellStyle name="Vírgula 2 3 3 7 3 3 2 3" xfId="28943" xr:uid="{98D46E40-BE16-46AC-9C7E-ED113D96AB6B}"/>
    <cellStyle name="Vírgula 2 3 3 7 3 3 3" xfId="8692" xr:uid="{5C83CB12-3BF6-42FC-B63B-F9F6CD6AD198}"/>
    <cellStyle name="Vírgula 2 3 3 7 3 3 3 2" xfId="20147" xr:uid="{D06A81E2-44AE-43A0-91B4-7298943DAE76}"/>
    <cellStyle name="Vírgula 2 3 3 7 3 3 3 2 2" xfId="43056" xr:uid="{7040C7FE-9BC1-4375-A9D1-DC1C4F204101}"/>
    <cellStyle name="Vírgula 2 3 3 7 3 3 3 3" xfId="31601" xr:uid="{E3FDA35F-702A-4E57-BB3B-4EF15C2C02A6}"/>
    <cellStyle name="Vírgula 2 3 3 7 3 3 4" xfId="11350" xr:uid="{6FC753AD-7C02-418D-9957-28D84294A69D}"/>
    <cellStyle name="Vírgula 2 3 3 7 3 3 4 2" xfId="22805" xr:uid="{396AC85B-C853-4844-BE16-E0C24B885A35}"/>
    <cellStyle name="Vírgula 2 3 3 7 3 3 4 2 2" xfId="45714" xr:uid="{AF82F29B-ABB8-43D7-9FE7-08AF23F506F1}"/>
    <cellStyle name="Vírgula 2 3 3 7 3 3 4 3" xfId="34259" xr:uid="{AE2C150A-4736-4A28-84ED-6409896E8DED}"/>
    <cellStyle name="Vírgula 2 3 3 7 3 3 5" xfId="14831" xr:uid="{38E501D8-B760-4787-9911-16D4E33317CF}"/>
    <cellStyle name="Vírgula 2 3 3 7 3 3 5 2" xfId="37740" xr:uid="{6FC5B755-6EB8-4EFF-A682-0B722EE3295A}"/>
    <cellStyle name="Vírgula 2 3 3 7 3 3 6" xfId="26285" xr:uid="{5CEE6957-376F-4547-8A11-02581BF6843E}"/>
    <cellStyle name="Vírgula 2 3 3 7 3 4" xfId="1744" xr:uid="{00000000-0005-0000-0000-000027080000}"/>
    <cellStyle name="Vírgula 2 3 3 7 3 4 2" xfId="13199" xr:uid="{C04D988A-824F-41F2-A92E-D99DA0893E7C}"/>
    <cellStyle name="Vírgula 2 3 3 7 3 4 2 2" xfId="36108" xr:uid="{04793017-3B23-43EB-8A97-9BEDCB5D4BE6}"/>
    <cellStyle name="Vírgula 2 3 3 7 3 4 3" xfId="24653" xr:uid="{590DE4E5-2437-43B0-B40E-6D93DA25EE48}"/>
    <cellStyle name="Vírgula 2 3 3 7 3 5" xfId="4402" xr:uid="{DDFC55C0-4890-40C5-BF1C-2F626FE171F1}"/>
    <cellStyle name="Vírgula 2 3 3 7 3 5 2" xfId="15857" xr:uid="{FFCA73DF-1E15-4B00-8BD8-903D3245DFA9}"/>
    <cellStyle name="Vírgula 2 3 3 7 3 5 2 2" xfId="38766" xr:uid="{A6CCFB64-EE6E-4B42-9882-1A3A16685638}"/>
    <cellStyle name="Vírgula 2 3 3 7 3 5 3" xfId="27311" xr:uid="{59EF8246-A505-4B10-96FE-0284DD6C9CC1}"/>
    <cellStyle name="Vírgula 2 3 3 7 3 6" xfId="7060" xr:uid="{6A1CEE71-57F5-4FC6-BDCE-010A948B5A05}"/>
    <cellStyle name="Vírgula 2 3 3 7 3 6 2" xfId="18515" xr:uid="{336A27A3-361A-4E94-AED8-DBBF7D5D17FC}"/>
    <cellStyle name="Vírgula 2 3 3 7 3 6 2 2" xfId="41424" xr:uid="{E962BFB7-CAFB-4B35-A8D9-716C47EACD02}"/>
    <cellStyle name="Vírgula 2 3 3 7 3 6 3" xfId="29969" xr:uid="{38FBE7BF-D069-4811-9AAB-8DD95418505F}"/>
    <cellStyle name="Vírgula 2 3 3 7 3 7" xfId="9718" xr:uid="{213A344A-0F96-4809-AC66-D622E326F0D9}"/>
    <cellStyle name="Vírgula 2 3 3 7 3 7 2" xfId="21173" xr:uid="{3341656F-2B1C-4DB5-878F-BCC85F79BB8A}"/>
    <cellStyle name="Vírgula 2 3 3 7 3 7 2 2" xfId="44082" xr:uid="{EA8C0D3F-E4C4-4921-A390-59DEFB64F65C}"/>
    <cellStyle name="Vírgula 2 3 3 7 3 7 3" xfId="32627" xr:uid="{EEFCE223-DC1C-43B9-BD6F-85D303B56721}"/>
    <cellStyle name="Vírgula 2 3 3 7 3 8" xfId="12173" xr:uid="{74B87E8C-8CE3-4F60-B5A8-F17386571F19}"/>
    <cellStyle name="Vírgula 2 3 3 7 3 8 2" xfId="35082" xr:uid="{0AA14048-093B-41CA-995F-F901E8AF45EF}"/>
    <cellStyle name="Vírgula 2 3 3 7 3 9" xfId="23627" xr:uid="{12507979-7846-4AEE-816D-858D96CC6635}"/>
    <cellStyle name="Vírgula 2 3 3 7 4" xfId="934" xr:uid="{00000000-0005-0000-0000-000028080000}"/>
    <cellStyle name="Vírgula 2 3 3 7 4 2" xfId="2776" xr:uid="{00000000-0005-0000-0000-000029080000}"/>
    <cellStyle name="Vírgula 2 3 3 7 4 2 2" xfId="5434" xr:uid="{E0A820BF-E1FB-4E7B-B90D-200FA3D509A2}"/>
    <cellStyle name="Vírgula 2 3 3 7 4 2 2 2" xfId="16889" xr:uid="{4D7C4AAD-A742-4C1D-926D-392F0121DDAC}"/>
    <cellStyle name="Vírgula 2 3 3 7 4 2 2 2 2" xfId="39798" xr:uid="{5BB40F5E-2158-44A3-AB0D-1F978E6A63C3}"/>
    <cellStyle name="Vírgula 2 3 3 7 4 2 2 3" xfId="28343" xr:uid="{EC71A3AC-730B-4F1D-A132-D5FF3B83C6FE}"/>
    <cellStyle name="Vírgula 2 3 3 7 4 2 3" xfId="8092" xr:uid="{603F76DE-43EC-4E04-9591-57C9FBE63DEC}"/>
    <cellStyle name="Vírgula 2 3 3 7 4 2 3 2" xfId="19547" xr:uid="{0B9EC88B-E422-4859-90D1-706D51EDF33D}"/>
    <cellStyle name="Vírgula 2 3 3 7 4 2 3 2 2" xfId="42456" xr:uid="{0AFD690E-F8F1-4F14-BA4F-64F645F78D3F}"/>
    <cellStyle name="Vírgula 2 3 3 7 4 2 3 3" xfId="31001" xr:uid="{776787D8-E424-4160-B5AC-BE325EA95581}"/>
    <cellStyle name="Vírgula 2 3 3 7 4 2 4" xfId="10750" xr:uid="{26518F56-87CE-46F2-95A6-1C1AAF0DD903}"/>
    <cellStyle name="Vírgula 2 3 3 7 4 2 4 2" xfId="22205" xr:uid="{F4828675-436D-49F4-84C6-9D15A8BA55D1}"/>
    <cellStyle name="Vírgula 2 3 3 7 4 2 4 2 2" xfId="45114" xr:uid="{E15590F4-D5F1-4816-99CB-8971024BAA03}"/>
    <cellStyle name="Vírgula 2 3 3 7 4 2 4 3" xfId="33659" xr:uid="{21B2C778-0752-48C6-BFF9-BF2666A9D527}"/>
    <cellStyle name="Vírgula 2 3 3 7 4 2 5" xfId="14231" xr:uid="{99884250-458B-467F-9B7E-DA1AD43EDD17}"/>
    <cellStyle name="Vírgula 2 3 3 7 4 2 5 2" xfId="37140" xr:uid="{79CA2111-3EA8-4A3D-BA3F-9C910C8A8A2D}"/>
    <cellStyle name="Vírgula 2 3 3 7 4 2 6" xfId="25685" xr:uid="{07FE1063-2BD5-48F5-B5B7-B1C12D0371EF}"/>
    <cellStyle name="Vírgula 2 3 3 7 4 3" xfId="3592" xr:uid="{00000000-0005-0000-0000-00002A080000}"/>
    <cellStyle name="Vírgula 2 3 3 7 4 3 2" xfId="6250" xr:uid="{4E1AE1F9-BEE3-4935-BEA3-11690BB92E78}"/>
    <cellStyle name="Vírgula 2 3 3 7 4 3 2 2" xfId="17705" xr:uid="{138FD363-DEF5-4F9F-9A9D-5E13FDAC44B7}"/>
    <cellStyle name="Vírgula 2 3 3 7 4 3 2 2 2" xfId="40614" xr:uid="{C86F272C-F03D-482E-BBD0-5950FFF7A67B}"/>
    <cellStyle name="Vírgula 2 3 3 7 4 3 2 3" xfId="29159" xr:uid="{50D430F1-DAFA-43EE-96E5-C0BB8B16B456}"/>
    <cellStyle name="Vírgula 2 3 3 7 4 3 3" xfId="8908" xr:uid="{C9FEB9B4-D619-416B-8DF7-8EB10C3F6F47}"/>
    <cellStyle name="Vírgula 2 3 3 7 4 3 3 2" xfId="20363" xr:uid="{958624AA-514B-47F1-A7BF-72710613933C}"/>
    <cellStyle name="Vírgula 2 3 3 7 4 3 3 2 2" xfId="43272" xr:uid="{7A29A32A-083B-4BE7-A380-B5D071B7F4E1}"/>
    <cellStyle name="Vírgula 2 3 3 7 4 3 3 3" xfId="31817" xr:uid="{A7D058DD-BA25-40C2-B775-62439CAF4CB3}"/>
    <cellStyle name="Vírgula 2 3 3 7 4 3 4" xfId="11566" xr:uid="{40BCE8DB-A243-4508-B243-8D7EEABA4C90}"/>
    <cellStyle name="Vírgula 2 3 3 7 4 3 4 2" xfId="23021" xr:uid="{B4224BC8-0E14-4A94-A76D-9DD8794422B5}"/>
    <cellStyle name="Vírgula 2 3 3 7 4 3 4 2 2" xfId="45930" xr:uid="{BF5DE0A3-CE80-4847-B662-0806D82368C7}"/>
    <cellStyle name="Vírgula 2 3 3 7 4 3 4 3" xfId="34475" xr:uid="{4E23275E-E05D-452C-A71E-5437BDF88774}"/>
    <cellStyle name="Vírgula 2 3 3 7 4 3 5" xfId="15047" xr:uid="{2B32AE94-44AD-4F0C-ADC3-71F6E0C035BE}"/>
    <cellStyle name="Vírgula 2 3 3 7 4 3 5 2" xfId="37956" xr:uid="{F8573212-E197-4DD2-8C35-F4C32D83A6D2}"/>
    <cellStyle name="Vírgula 2 3 3 7 4 3 6" xfId="26501" xr:uid="{4180178B-97A2-4E4B-89A2-6A6B256C51DC}"/>
    <cellStyle name="Vírgula 2 3 3 7 4 4" xfId="1960" xr:uid="{00000000-0005-0000-0000-00002B080000}"/>
    <cellStyle name="Vírgula 2 3 3 7 4 4 2" xfId="13415" xr:uid="{3D9E708D-0064-44F9-8763-74A2ADB18ACB}"/>
    <cellStyle name="Vírgula 2 3 3 7 4 4 2 2" xfId="36324" xr:uid="{93F6064D-31F6-4647-9E64-EAC14AC73DB0}"/>
    <cellStyle name="Vírgula 2 3 3 7 4 4 3" xfId="24869" xr:uid="{F8C53244-B7BD-40FB-97D1-221507AB5FDA}"/>
    <cellStyle name="Vírgula 2 3 3 7 4 5" xfId="4618" xr:uid="{5621DDC5-8425-4C32-BE06-1B1F169F4D54}"/>
    <cellStyle name="Vírgula 2 3 3 7 4 5 2" xfId="16073" xr:uid="{6CFEB86E-A06E-4F1A-A838-D5A2032F3B19}"/>
    <cellStyle name="Vírgula 2 3 3 7 4 5 2 2" xfId="38982" xr:uid="{E8E82E95-B1E4-43FB-8616-BA562DB7ABA2}"/>
    <cellStyle name="Vírgula 2 3 3 7 4 5 3" xfId="27527" xr:uid="{9490D2F0-8553-4359-92A8-61AE62D2286C}"/>
    <cellStyle name="Vírgula 2 3 3 7 4 6" xfId="7276" xr:uid="{602262A0-8D25-4811-B623-05966C0B0A35}"/>
    <cellStyle name="Vírgula 2 3 3 7 4 6 2" xfId="18731" xr:uid="{B81AD097-BD3E-44D4-AF28-A892844D8909}"/>
    <cellStyle name="Vírgula 2 3 3 7 4 6 2 2" xfId="41640" xr:uid="{5AA1063D-0CCB-4DC0-8CD8-8B9F29C429EE}"/>
    <cellStyle name="Vírgula 2 3 3 7 4 6 3" xfId="30185" xr:uid="{F98E89CD-6E14-4A36-ABB6-E1079E4DF455}"/>
    <cellStyle name="Vírgula 2 3 3 7 4 7" xfId="9934" xr:uid="{6CCAC45F-AA1D-4BC6-B833-176CD1ACEEF6}"/>
    <cellStyle name="Vírgula 2 3 3 7 4 7 2" xfId="21389" xr:uid="{A9D84D83-B06A-4B11-8E86-4C692C23C03C}"/>
    <cellStyle name="Vírgula 2 3 3 7 4 7 2 2" xfId="44298" xr:uid="{B7447C94-F2C2-464A-B575-E6EA8115299F}"/>
    <cellStyle name="Vírgula 2 3 3 7 4 7 3" xfId="32843" xr:uid="{694F04F7-B2F4-461F-85AC-74BC4A58AD07}"/>
    <cellStyle name="Vírgula 2 3 3 7 4 8" xfId="12389" xr:uid="{6C5DA957-0328-4EE6-A401-FFE276D61212}"/>
    <cellStyle name="Vírgula 2 3 3 7 4 8 2" xfId="35298" xr:uid="{3F2F1EF6-20BB-4987-8AD6-B148636ED282}"/>
    <cellStyle name="Vírgula 2 3 3 7 4 9" xfId="23843" xr:uid="{A63405BA-167D-4A50-8F88-244D4A01F044}"/>
    <cellStyle name="Vírgula 2 3 3 7 5" xfId="1324" xr:uid="{00000000-0005-0000-0000-00002C080000}"/>
    <cellStyle name="Vírgula 2 3 3 7 5 2" xfId="3982" xr:uid="{2CA7ACD4-E939-48B6-AABD-40AE51CEB890}"/>
    <cellStyle name="Vírgula 2 3 3 7 5 2 2" xfId="15437" xr:uid="{E989AF77-700F-4F6D-AB0A-E4FFC29533FA}"/>
    <cellStyle name="Vírgula 2 3 3 7 5 2 2 2" xfId="38346" xr:uid="{F21EDF98-DE63-4F26-8386-33D712EEEC3D}"/>
    <cellStyle name="Vírgula 2 3 3 7 5 2 3" xfId="26891" xr:uid="{EC9FB7CD-5A08-4128-8103-48BD199703B6}"/>
    <cellStyle name="Vírgula 2 3 3 7 5 3" xfId="6640" xr:uid="{4127D45A-10BD-48FC-AA3E-83CF36368C3E}"/>
    <cellStyle name="Vírgula 2 3 3 7 5 3 2" xfId="18095" xr:uid="{4F8D4D7E-721F-4C6D-BA68-C8B00F44A1EA}"/>
    <cellStyle name="Vírgula 2 3 3 7 5 3 2 2" xfId="41004" xr:uid="{5A6CE35C-E5E4-45F5-AE9A-073FB4B9DD9E}"/>
    <cellStyle name="Vírgula 2 3 3 7 5 3 3" xfId="29549" xr:uid="{A80FF436-8932-4D0A-AFEA-215565483D26}"/>
    <cellStyle name="Vírgula 2 3 3 7 5 4" xfId="9298" xr:uid="{6B698B15-C1FE-49F8-AA6F-181751F05FCB}"/>
    <cellStyle name="Vírgula 2 3 3 7 5 4 2" xfId="20753" xr:uid="{C135AB37-A61B-45FE-81DC-1E9AF25FDDBF}"/>
    <cellStyle name="Vírgula 2 3 3 7 5 4 2 2" xfId="43662" xr:uid="{B12C7C8F-17B7-4876-B610-2A347B601184}"/>
    <cellStyle name="Vírgula 2 3 3 7 5 4 3" xfId="32207" xr:uid="{D20DAD65-2399-47C3-BF0F-9096539AAB84}"/>
    <cellStyle name="Vírgula 2 3 3 7 5 5" xfId="12779" xr:uid="{8E4B2C32-D930-4496-92AC-8C7E512DB45A}"/>
    <cellStyle name="Vírgula 2 3 3 7 5 5 2" xfId="35688" xr:uid="{C7972909-E08D-4A3B-9B97-E9AEAC52555B}"/>
    <cellStyle name="Vírgula 2 3 3 7 5 6" xfId="24233" xr:uid="{FAB54210-25D2-4BBE-84BF-0E939D8E1372}"/>
    <cellStyle name="Vírgula 2 3 3 7 6" xfId="2140" xr:uid="{00000000-0005-0000-0000-00002D080000}"/>
    <cellStyle name="Vírgula 2 3 3 7 6 2" xfId="4798" xr:uid="{8AB1FEE0-B380-4605-91FB-33FFD9F8913B}"/>
    <cellStyle name="Vírgula 2 3 3 7 6 2 2" xfId="16253" xr:uid="{9F19819B-FA5E-40F0-A9E3-82FA74F5B13C}"/>
    <cellStyle name="Vírgula 2 3 3 7 6 2 2 2" xfId="39162" xr:uid="{63BB90E4-EAF1-49FC-A4DB-6B5F39B9CFF2}"/>
    <cellStyle name="Vírgula 2 3 3 7 6 2 3" xfId="27707" xr:uid="{A075CA76-A978-460B-A5AF-7CE71DA3D654}"/>
    <cellStyle name="Vírgula 2 3 3 7 6 3" xfId="7456" xr:uid="{BDD8F545-35E9-4290-9070-C17232025EB6}"/>
    <cellStyle name="Vírgula 2 3 3 7 6 3 2" xfId="18911" xr:uid="{5700B8EA-2E8C-4A37-A786-F3D638BDD115}"/>
    <cellStyle name="Vírgula 2 3 3 7 6 3 2 2" xfId="41820" xr:uid="{8C0CD454-17A5-406D-99E2-CFAC02997AA3}"/>
    <cellStyle name="Vírgula 2 3 3 7 6 3 3" xfId="30365" xr:uid="{B53F47D8-E4DA-4E27-B54B-9CB87DFB119C}"/>
    <cellStyle name="Vírgula 2 3 3 7 6 4" xfId="10114" xr:uid="{D07E43F2-7153-4809-B78F-D3D3C0C311FE}"/>
    <cellStyle name="Vírgula 2 3 3 7 6 4 2" xfId="21569" xr:uid="{B4F9591F-F1DC-46E3-9AE1-31FFE137CCB3}"/>
    <cellStyle name="Vírgula 2 3 3 7 6 4 2 2" xfId="44478" xr:uid="{A1793B29-CCAE-4DC8-9B41-BF76EDFCF2BC}"/>
    <cellStyle name="Vírgula 2 3 3 7 6 4 3" xfId="33023" xr:uid="{A43AA470-39BA-4041-BB72-BDC408A7B9F1}"/>
    <cellStyle name="Vírgula 2 3 3 7 6 5" xfId="13595" xr:uid="{139C3441-3292-4F47-AB9C-D61F88278668}"/>
    <cellStyle name="Vírgula 2 3 3 7 6 5 2" xfId="36504" xr:uid="{DD8035E2-10BB-44C6-AC19-2DBD2887DA53}"/>
    <cellStyle name="Vírgula 2 3 3 7 6 6" xfId="25049" xr:uid="{88481CF7-8AF8-4C4A-BD5A-F00BEDF5AE08}"/>
    <cellStyle name="Vírgula 2 3 3 7 7" xfId="2956" xr:uid="{00000000-0005-0000-0000-00002E080000}"/>
    <cellStyle name="Vírgula 2 3 3 7 7 2" xfId="5614" xr:uid="{306593C3-CC0F-44BE-B5DA-3299B4FAD255}"/>
    <cellStyle name="Vírgula 2 3 3 7 7 2 2" xfId="17069" xr:uid="{35BD1E2F-8582-4F1C-9D44-95DF8F8342C8}"/>
    <cellStyle name="Vírgula 2 3 3 7 7 2 2 2" xfId="39978" xr:uid="{DBBEA295-22C9-4349-8985-CB8FD5DDD474}"/>
    <cellStyle name="Vírgula 2 3 3 7 7 2 3" xfId="28523" xr:uid="{92CDC3D0-5D46-422E-ABEE-CF8546834CAB}"/>
    <cellStyle name="Vírgula 2 3 3 7 7 3" xfId="8272" xr:uid="{666A42D8-E957-4EFD-9CCB-F8A19B77CE9C}"/>
    <cellStyle name="Vírgula 2 3 3 7 7 3 2" xfId="19727" xr:uid="{FA5FAA4E-6843-49E7-9A7C-D30E9C0FF5AE}"/>
    <cellStyle name="Vírgula 2 3 3 7 7 3 2 2" xfId="42636" xr:uid="{A95A7BB3-CD1E-45E9-836F-AD23A83FC0FB}"/>
    <cellStyle name="Vírgula 2 3 3 7 7 3 3" xfId="31181" xr:uid="{26C7A8AE-49D4-4240-81B8-20AD92259CA4}"/>
    <cellStyle name="Vírgula 2 3 3 7 7 4" xfId="10930" xr:uid="{003D586B-C748-4540-94CF-65D0530F2930}"/>
    <cellStyle name="Vírgula 2 3 3 7 7 4 2" xfId="22385" xr:uid="{AC02CE97-7BBA-4E5D-8F32-A1CF232DE900}"/>
    <cellStyle name="Vírgula 2 3 3 7 7 4 2 2" xfId="45294" xr:uid="{FCAC50BB-639F-4507-AE65-7F963032C117}"/>
    <cellStyle name="Vírgula 2 3 3 7 7 4 3" xfId="33839" xr:uid="{15C003DC-3A3E-47D4-AFC3-5844C33E9FE8}"/>
    <cellStyle name="Vírgula 2 3 3 7 7 5" xfId="14411" xr:uid="{A3C9F784-1BAC-482B-9069-24C59100857D}"/>
    <cellStyle name="Vírgula 2 3 3 7 7 5 2" xfId="37320" xr:uid="{2E15AF25-9570-4D94-9BE2-5C651FA186B8}"/>
    <cellStyle name="Vírgula 2 3 3 7 7 6" xfId="25865" xr:uid="{CE424DF2-9406-42F8-AB80-A150CB3F89BA}"/>
    <cellStyle name="Vírgula 2 3 3 7 8" xfId="1144" xr:uid="{00000000-0005-0000-0000-00002F080000}"/>
    <cellStyle name="Vírgula 2 3 3 7 8 2" xfId="12599" xr:uid="{14B6334A-9AD7-46D9-9A41-CBDBE6F60F29}"/>
    <cellStyle name="Vírgula 2 3 3 7 8 2 2" xfId="35508" xr:uid="{EC0E7F92-B25A-4EA4-AAC3-55AAB7C7BB51}"/>
    <cellStyle name="Vírgula 2 3 3 7 8 3" xfId="24053" xr:uid="{77C7FA8B-7832-4A9C-A939-A6B033CBB8D8}"/>
    <cellStyle name="Vírgula 2 3 3 7 9" xfId="3802" xr:uid="{64840914-ED28-4246-AF26-99FB8DA5835C}"/>
    <cellStyle name="Vírgula 2 3 3 7 9 2" xfId="15257" xr:uid="{A63C57CB-3A1E-408F-945B-18DE6B18BFFF}"/>
    <cellStyle name="Vírgula 2 3 3 7 9 2 2" xfId="38166" xr:uid="{AD52B9FD-2F20-4638-A29F-C63F766C270E}"/>
    <cellStyle name="Vírgula 2 3 3 7 9 3" xfId="26711" xr:uid="{B79FDDB1-1EF9-4709-B72D-D6DB65161EC3}"/>
    <cellStyle name="Vírgula 2 3 3 8" xfId="358" xr:uid="{00000000-0005-0000-0000-000030080000}"/>
    <cellStyle name="Vírgula 2 3 3 8 10" xfId="8968" xr:uid="{B0B9FB74-616F-4F97-ACCA-C5684F7248CC}"/>
    <cellStyle name="Vírgula 2 3 3 8 10 2" xfId="20423" xr:uid="{BDB49BD8-0637-4945-909E-BB0E456D8B52}"/>
    <cellStyle name="Vírgula 2 3 3 8 10 2 2" xfId="43332" xr:uid="{8BF67EE1-D101-46DF-B616-7033BB25E6B0}"/>
    <cellStyle name="Vírgula 2 3 3 8 10 3" xfId="31877" xr:uid="{43D578F5-F101-4296-B098-CC33E61830B1}"/>
    <cellStyle name="Vírgula 2 3 3 8 11" xfId="11813" xr:uid="{FFF77789-2DE0-4060-BE43-7D0C97924655}"/>
    <cellStyle name="Vírgula 2 3 3 8 11 2" xfId="34722" xr:uid="{FAB09E7F-0F9E-4CAE-94F5-3AD56BFE827A}"/>
    <cellStyle name="Vírgula 2 3 3 8 12" xfId="23267" xr:uid="{D09A5AE0-EB6B-4084-B5FC-1C91B176F0B8}"/>
    <cellStyle name="Vírgula 2 3 3 8 2" xfId="568" xr:uid="{00000000-0005-0000-0000-000031080000}"/>
    <cellStyle name="Vírgula 2 3 3 8 2 2" xfId="2410" xr:uid="{00000000-0005-0000-0000-000032080000}"/>
    <cellStyle name="Vírgula 2 3 3 8 2 2 2" xfId="5068" xr:uid="{F8312716-30EE-4B1C-91C1-CF3A22C8822E}"/>
    <cellStyle name="Vírgula 2 3 3 8 2 2 2 2" xfId="16523" xr:uid="{A24A9D0E-EB0D-42F9-B249-7E1FB4AD6E6F}"/>
    <cellStyle name="Vírgula 2 3 3 8 2 2 2 2 2" xfId="39432" xr:uid="{EFD40FEF-DC43-40FF-B516-D192FA533FB9}"/>
    <cellStyle name="Vírgula 2 3 3 8 2 2 2 3" xfId="27977" xr:uid="{52723EFC-D722-48A1-A6BC-079168E6A626}"/>
    <cellStyle name="Vírgula 2 3 3 8 2 2 3" xfId="7726" xr:uid="{76DD4E03-DD53-4D37-A4AB-C9072AC4757B}"/>
    <cellStyle name="Vírgula 2 3 3 8 2 2 3 2" xfId="19181" xr:uid="{81B8BA38-A3E6-4016-BF4E-8583FD53BE23}"/>
    <cellStyle name="Vírgula 2 3 3 8 2 2 3 2 2" xfId="42090" xr:uid="{F9CA411D-F406-40CC-8406-E00565017CF2}"/>
    <cellStyle name="Vírgula 2 3 3 8 2 2 3 3" xfId="30635" xr:uid="{74A9128E-0298-41E2-851B-B57FE8FA83A3}"/>
    <cellStyle name="Vírgula 2 3 3 8 2 2 4" xfId="10384" xr:uid="{474A3A94-4D7F-4ACB-B6B1-79B82AAEAF78}"/>
    <cellStyle name="Vírgula 2 3 3 8 2 2 4 2" xfId="21839" xr:uid="{A81D320F-6767-4C7B-B7B1-B68929BD3A4C}"/>
    <cellStyle name="Vírgula 2 3 3 8 2 2 4 2 2" xfId="44748" xr:uid="{E0219FB6-E168-4296-BF8E-8FE62D71029B}"/>
    <cellStyle name="Vírgula 2 3 3 8 2 2 4 3" xfId="33293" xr:uid="{172BED61-7307-44BF-901B-BF76E1646941}"/>
    <cellStyle name="Vírgula 2 3 3 8 2 2 5" xfId="13865" xr:uid="{CFF40F19-D521-435D-8017-9F9F40B33591}"/>
    <cellStyle name="Vírgula 2 3 3 8 2 2 5 2" xfId="36774" xr:uid="{0FBC6DFB-60BE-4624-A2E5-1DC23B152D4B}"/>
    <cellStyle name="Vírgula 2 3 3 8 2 2 6" xfId="25319" xr:uid="{C2F683A9-8147-4C69-9D5B-D3493FAD3A66}"/>
    <cellStyle name="Vírgula 2 3 3 8 2 3" xfId="3226" xr:uid="{00000000-0005-0000-0000-000033080000}"/>
    <cellStyle name="Vírgula 2 3 3 8 2 3 2" xfId="5884" xr:uid="{C947ADA4-9BBD-49FB-A2EF-7841E63F4297}"/>
    <cellStyle name="Vírgula 2 3 3 8 2 3 2 2" xfId="17339" xr:uid="{20239C0F-5F61-4A63-8019-5688A1E9C97A}"/>
    <cellStyle name="Vírgula 2 3 3 8 2 3 2 2 2" xfId="40248" xr:uid="{C3E87A19-E54F-4AA8-B0C8-5A73B3870277}"/>
    <cellStyle name="Vírgula 2 3 3 8 2 3 2 3" xfId="28793" xr:uid="{253DA001-1E1E-49CF-848B-04E92C102F40}"/>
    <cellStyle name="Vírgula 2 3 3 8 2 3 3" xfId="8542" xr:uid="{198E819E-88E7-4C6F-BAE9-D15CD1DBCE7D}"/>
    <cellStyle name="Vírgula 2 3 3 8 2 3 3 2" xfId="19997" xr:uid="{38D85256-F731-493E-B148-1D5AA10B5F0B}"/>
    <cellStyle name="Vírgula 2 3 3 8 2 3 3 2 2" xfId="42906" xr:uid="{0A1AFEA9-E37B-41FC-B4B3-1800340954B0}"/>
    <cellStyle name="Vírgula 2 3 3 8 2 3 3 3" xfId="31451" xr:uid="{368B6295-5CAD-4DF5-8A54-91F8089B5C1B}"/>
    <cellStyle name="Vírgula 2 3 3 8 2 3 4" xfId="11200" xr:uid="{2BFB5F42-3A89-473F-8205-33762D67AF83}"/>
    <cellStyle name="Vírgula 2 3 3 8 2 3 4 2" xfId="22655" xr:uid="{3241C0F2-7567-4D5B-A487-19FBCABF1993}"/>
    <cellStyle name="Vírgula 2 3 3 8 2 3 4 2 2" xfId="45564" xr:uid="{5183A102-B9E3-4D35-B53C-713BEC74E402}"/>
    <cellStyle name="Vírgula 2 3 3 8 2 3 4 3" xfId="34109" xr:uid="{44DB4E5D-1FF2-45DB-A6D7-0398F0D99248}"/>
    <cellStyle name="Vírgula 2 3 3 8 2 3 5" xfId="14681" xr:uid="{C431A12B-C00A-48F9-856E-1E39446C9328}"/>
    <cellStyle name="Vírgula 2 3 3 8 2 3 5 2" xfId="37590" xr:uid="{518ACFDD-7B14-4506-AF60-0B5B912490EC}"/>
    <cellStyle name="Vírgula 2 3 3 8 2 3 6" xfId="26135" xr:uid="{045CDF9F-DBC2-4AC1-9B85-A33F6F1017B0}"/>
    <cellStyle name="Vírgula 2 3 3 8 2 4" xfId="1594" xr:uid="{00000000-0005-0000-0000-000034080000}"/>
    <cellStyle name="Vírgula 2 3 3 8 2 4 2" xfId="13049" xr:uid="{C8DB56EE-811F-4977-8C08-C544817D7F15}"/>
    <cellStyle name="Vírgula 2 3 3 8 2 4 2 2" xfId="35958" xr:uid="{8048D68C-4A5D-4461-956A-92824B4BCA45}"/>
    <cellStyle name="Vírgula 2 3 3 8 2 4 3" xfId="24503" xr:uid="{0116C329-AC0A-48B5-9484-A0BE52AE975E}"/>
    <cellStyle name="Vírgula 2 3 3 8 2 5" xfId="4252" xr:uid="{71CC673B-56AF-49F2-8822-A40541BCBCA6}"/>
    <cellStyle name="Vírgula 2 3 3 8 2 5 2" xfId="15707" xr:uid="{596DDEF7-F3E6-41E6-8844-C2B8B86623ED}"/>
    <cellStyle name="Vírgula 2 3 3 8 2 5 2 2" xfId="38616" xr:uid="{7885B358-9424-49DA-8652-9CB9AEA46D31}"/>
    <cellStyle name="Vírgula 2 3 3 8 2 5 3" xfId="27161" xr:uid="{0A953D8E-5334-4CB2-8A27-439E17E849ED}"/>
    <cellStyle name="Vírgula 2 3 3 8 2 6" xfId="6910" xr:uid="{3AC0DEC5-CC3C-43B6-AD51-99618DEF5BEF}"/>
    <cellStyle name="Vírgula 2 3 3 8 2 6 2" xfId="18365" xr:uid="{0CE4FD93-741F-4D58-A4C3-1373ECC9376A}"/>
    <cellStyle name="Vírgula 2 3 3 8 2 6 2 2" xfId="41274" xr:uid="{D4EAF95B-4187-47EE-8301-12083737A992}"/>
    <cellStyle name="Vírgula 2 3 3 8 2 6 3" xfId="29819" xr:uid="{92156505-E1D2-45CE-A71B-E43FEF9B0407}"/>
    <cellStyle name="Vírgula 2 3 3 8 2 7" xfId="9568" xr:uid="{64E19C92-2848-4E4C-864E-FAC0FB3497C5}"/>
    <cellStyle name="Vírgula 2 3 3 8 2 7 2" xfId="21023" xr:uid="{B2CF08F1-C163-4E5D-A732-74C1C0EDDD12}"/>
    <cellStyle name="Vírgula 2 3 3 8 2 7 2 2" xfId="43932" xr:uid="{EE65B177-2998-4643-ACCA-ACBBD33AEE57}"/>
    <cellStyle name="Vírgula 2 3 3 8 2 7 3" xfId="32477" xr:uid="{11BDAE06-ED16-423A-9EEA-403A66D48426}"/>
    <cellStyle name="Vírgula 2 3 3 8 2 8" xfId="12023" xr:uid="{6EC56F10-657C-4C70-AC49-6E9EE0FA80FF}"/>
    <cellStyle name="Vírgula 2 3 3 8 2 8 2" xfId="34932" xr:uid="{E2A614B8-21C5-478A-856E-33E74387591A}"/>
    <cellStyle name="Vírgula 2 3 3 8 2 9" xfId="23477" xr:uid="{11E9C84C-87D7-4F5F-A0F1-EA599289F72A}"/>
    <cellStyle name="Vírgula 2 3 3 8 3" xfId="784" xr:uid="{00000000-0005-0000-0000-000035080000}"/>
    <cellStyle name="Vírgula 2 3 3 8 3 2" xfId="2626" xr:uid="{00000000-0005-0000-0000-000036080000}"/>
    <cellStyle name="Vírgula 2 3 3 8 3 2 2" xfId="5284" xr:uid="{78F5A557-8C5C-4F2F-A1F6-3F66003D39C7}"/>
    <cellStyle name="Vírgula 2 3 3 8 3 2 2 2" xfId="16739" xr:uid="{64D46A8E-CD84-46D3-9539-2EE3D3703C91}"/>
    <cellStyle name="Vírgula 2 3 3 8 3 2 2 2 2" xfId="39648" xr:uid="{388365E0-616B-4F40-B694-CBAD7D970F74}"/>
    <cellStyle name="Vírgula 2 3 3 8 3 2 2 3" xfId="28193" xr:uid="{E02E0B63-68C9-47B8-963C-5440BE022D1F}"/>
    <cellStyle name="Vírgula 2 3 3 8 3 2 3" xfId="7942" xr:uid="{0EB61DE0-8AF0-4008-9441-D34F446A7BC9}"/>
    <cellStyle name="Vírgula 2 3 3 8 3 2 3 2" xfId="19397" xr:uid="{21CF2CC7-BAC4-49B9-94B2-645DF0169F22}"/>
    <cellStyle name="Vírgula 2 3 3 8 3 2 3 2 2" xfId="42306" xr:uid="{A47535F9-463A-46EA-A655-758FB8925BC4}"/>
    <cellStyle name="Vírgula 2 3 3 8 3 2 3 3" xfId="30851" xr:uid="{006B9A09-DEEC-436B-B049-8B466845B597}"/>
    <cellStyle name="Vírgula 2 3 3 8 3 2 4" xfId="10600" xr:uid="{42995150-F91F-4B08-9199-6D1713B6B87D}"/>
    <cellStyle name="Vírgula 2 3 3 8 3 2 4 2" xfId="22055" xr:uid="{B0A04553-C0FC-4AF3-AE57-717B8FF50737}"/>
    <cellStyle name="Vírgula 2 3 3 8 3 2 4 2 2" xfId="44964" xr:uid="{B644F08A-7C18-4AD5-9238-50B8E871F369}"/>
    <cellStyle name="Vírgula 2 3 3 8 3 2 4 3" xfId="33509" xr:uid="{C91FB513-2F92-43A3-AAEF-0E85F24EAD28}"/>
    <cellStyle name="Vírgula 2 3 3 8 3 2 5" xfId="14081" xr:uid="{68544B86-9433-438D-B7EA-FE19A10BE4AA}"/>
    <cellStyle name="Vírgula 2 3 3 8 3 2 5 2" xfId="36990" xr:uid="{9CD42957-53D0-4F71-98AD-4E8DCB6472B1}"/>
    <cellStyle name="Vírgula 2 3 3 8 3 2 6" xfId="25535" xr:uid="{A5F7FBBD-DC0D-4364-9A02-4BCBE02650EA}"/>
    <cellStyle name="Vírgula 2 3 3 8 3 3" xfId="3442" xr:uid="{00000000-0005-0000-0000-000037080000}"/>
    <cellStyle name="Vírgula 2 3 3 8 3 3 2" xfId="6100" xr:uid="{F71C0D44-E827-45B8-B57A-5945EA079C5D}"/>
    <cellStyle name="Vírgula 2 3 3 8 3 3 2 2" xfId="17555" xr:uid="{5694A486-E364-4434-8416-B3546444363A}"/>
    <cellStyle name="Vírgula 2 3 3 8 3 3 2 2 2" xfId="40464" xr:uid="{16F808D9-5AD0-46D8-B15A-4421C7A8FE78}"/>
    <cellStyle name="Vírgula 2 3 3 8 3 3 2 3" xfId="29009" xr:uid="{F23FF876-1FFC-4B40-A16E-CAE3F6F3B1A3}"/>
    <cellStyle name="Vírgula 2 3 3 8 3 3 3" xfId="8758" xr:uid="{507F2A6A-D58B-4949-B100-B4B269C710C3}"/>
    <cellStyle name="Vírgula 2 3 3 8 3 3 3 2" xfId="20213" xr:uid="{CB149EC9-6A30-4C13-905A-0287E0962A11}"/>
    <cellStyle name="Vírgula 2 3 3 8 3 3 3 2 2" xfId="43122" xr:uid="{6EFAA892-9E54-4A70-A860-C655BD8AC39D}"/>
    <cellStyle name="Vírgula 2 3 3 8 3 3 3 3" xfId="31667" xr:uid="{5D357589-4DDF-4BB5-A1C4-E8AD3D9C50DC}"/>
    <cellStyle name="Vírgula 2 3 3 8 3 3 4" xfId="11416" xr:uid="{B9010254-3845-44EE-880E-1CD86B75F56D}"/>
    <cellStyle name="Vírgula 2 3 3 8 3 3 4 2" xfId="22871" xr:uid="{AACE25D5-C241-4F44-9321-6F4F450D7F31}"/>
    <cellStyle name="Vírgula 2 3 3 8 3 3 4 2 2" xfId="45780" xr:uid="{6AEA00CF-B10A-46E7-9B89-4BFB1AD5333C}"/>
    <cellStyle name="Vírgula 2 3 3 8 3 3 4 3" xfId="34325" xr:uid="{C593B5F6-3A9C-4EC6-9FCB-8DBD3CDB5503}"/>
    <cellStyle name="Vírgula 2 3 3 8 3 3 5" xfId="14897" xr:uid="{26167109-3E83-4C29-8CA7-28B3A82BC705}"/>
    <cellStyle name="Vírgula 2 3 3 8 3 3 5 2" xfId="37806" xr:uid="{4F01B272-2D2D-4373-8A24-6EF057AE81F3}"/>
    <cellStyle name="Vírgula 2 3 3 8 3 3 6" xfId="26351" xr:uid="{23147073-B878-4AB5-AC81-6DFEB63E95FF}"/>
    <cellStyle name="Vírgula 2 3 3 8 3 4" xfId="1810" xr:uid="{00000000-0005-0000-0000-000038080000}"/>
    <cellStyle name="Vírgula 2 3 3 8 3 4 2" xfId="13265" xr:uid="{2533743F-57BF-46F6-B98E-73CAA1B2401C}"/>
    <cellStyle name="Vírgula 2 3 3 8 3 4 2 2" xfId="36174" xr:uid="{FCDE6172-27D5-4D5B-B502-C9162E7FE133}"/>
    <cellStyle name="Vírgula 2 3 3 8 3 4 3" xfId="24719" xr:uid="{A554BE4B-E01F-464D-9E0A-F21301376DA1}"/>
    <cellStyle name="Vírgula 2 3 3 8 3 5" xfId="4468" xr:uid="{899780B7-E958-484C-9B4B-B737A8CE0C0D}"/>
    <cellStyle name="Vírgula 2 3 3 8 3 5 2" xfId="15923" xr:uid="{F7C61A01-B7CF-4E6F-8453-74325DDE4BE9}"/>
    <cellStyle name="Vírgula 2 3 3 8 3 5 2 2" xfId="38832" xr:uid="{726A68D9-FF88-4C4F-992D-A92E8CBF6419}"/>
    <cellStyle name="Vírgula 2 3 3 8 3 5 3" xfId="27377" xr:uid="{467F0C07-FE3F-4392-9A0F-3EAD652E28F8}"/>
    <cellStyle name="Vírgula 2 3 3 8 3 6" xfId="7126" xr:uid="{68221EB6-8560-4015-93A7-CD87C6C207D7}"/>
    <cellStyle name="Vírgula 2 3 3 8 3 6 2" xfId="18581" xr:uid="{84789016-E4B0-49A5-8911-78136B94C872}"/>
    <cellStyle name="Vírgula 2 3 3 8 3 6 2 2" xfId="41490" xr:uid="{8D837A11-6804-450F-8F1A-7DDA94D70817}"/>
    <cellStyle name="Vírgula 2 3 3 8 3 6 3" xfId="30035" xr:uid="{008EDBC0-5F1F-453E-9BDB-8965C6C2EC50}"/>
    <cellStyle name="Vírgula 2 3 3 8 3 7" xfId="9784" xr:uid="{AE0E4338-C1B3-47A5-85E1-62EED8196EF4}"/>
    <cellStyle name="Vírgula 2 3 3 8 3 7 2" xfId="21239" xr:uid="{0FF23B29-ECEA-49E5-8DDD-79778A7EDD84}"/>
    <cellStyle name="Vírgula 2 3 3 8 3 7 2 2" xfId="44148" xr:uid="{4A874A3A-A872-4B4D-A29B-BC347421FCCE}"/>
    <cellStyle name="Vírgula 2 3 3 8 3 7 3" xfId="32693" xr:uid="{120A05AF-5F49-49EF-8F1A-7D99FF26269E}"/>
    <cellStyle name="Vírgula 2 3 3 8 3 8" xfId="12239" xr:uid="{0279E4B2-E576-4E34-B318-52E4C9CA3081}"/>
    <cellStyle name="Vírgula 2 3 3 8 3 8 2" xfId="35148" xr:uid="{7B53EA4F-2C52-4F4D-9552-15B7870528F7}"/>
    <cellStyle name="Vírgula 2 3 3 8 3 9" xfId="23693" xr:uid="{872FC216-CD13-4F24-AB5F-F5EA9EB0D5F3}"/>
    <cellStyle name="Vírgula 2 3 3 8 4" xfId="1384" xr:uid="{00000000-0005-0000-0000-000039080000}"/>
    <cellStyle name="Vírgula 2 3 3 8 4 2" xfId="4042" xr:uid="{949B4284-252E-47D1-AF39-931785F4C6C8}"/>
    <cellStyle name="Vírgula 2 3 3 8 4 2 2" xfId="15497" xr:uid="{DB0269C0-255A-467A-9839-B67054F1D1E1}"/>
    <cellStyle name="Vírgula 2 3 3 8 4 2 2 2" xfId="38406" xr:uid="{3C50F7C6-A772-4D6E-AF28-3D4B324B1B1F}"/>
    <cellStyle name="Vírgula 2 3 3 8 4 2 3" xfId="26951" xr:uid="{844129B5-9D0B-423F-9831-2C87AFF5D8DF}"/>
    <cellStyle name="Vírgula 2 3 3 8 4 3" xfId="6700" xr:uid="{8748D8BC-779D-420F-9836-053DFDB79E33}"/>
    <cellStyle name="Vírgula 2 3 3 8 4 3 2" xfId="18155" xr:uid="{6D475D7D-60E5-4DE1-A4CA-58D866B9D955}"/>
    <cellStyle name="Vírgula 2 3 3 8 4 3 2 2" xfId="41064" xr:uid="{C575F7AA-66C3-4026-A7DA-57C9CD7C6277}"/>
    <cellStyle name="Vírgula 2 3 3 8 4 3 3" xfId="29609" xr:uid="{14BEB5DA-0A44-45EB-969B-68603321B3CB}"/>
    <cellStyle name="Vírgula 2 3 3 8 4 4" xfId="9358" xr:uid="{A5284749-A9C1-4DD0-9940-30EAE3EBDA17}"/>
    <cellStyle name="Vírgula 2 3 3 8 4 4 2" xfId="20813" xr:uid="{19755AD1-4F71-4F2E-89A1-72A18D3166B1}"/>
    <cellStyle name="Vírgula 2 3 3 8 4 4 2 2" xfId="43722" xr:uid="{608C46F0-3A38-4C20-8676-2083DC0D75CB}"/>
    <cellStyle name="Vírgula 2 3 3 8 4 4 3" xfId="32267" xr:uid="{783CABDC-906F-4180-B085-02D23181610A}"/>
    <cellStyle name="Vírgula 2 3 3 8 4 5" xfId="12839" xr:uid="{2548A6F0-D4CD-40B1-A72E-BDB21122C545}"/>
    <cellStyle name="Vírgula 2 3 3 8 4 5 2" xfId="35748" xr:uid="{D695409D-DDBF-4C54-9AD2-B2A8DA5F3876}"/>
    <cellStyle name="Vírgula 2 3 3 8 4 6" xfId="24293" xr:uid="{806A53D2-6C1D-4E2D-8672-1801DB17735A}"/>
    <cellStyle name="Vírgula 2 3 3 8 5" xfId="2200" xr:uid="{00000000-0005-0000-0000-00003A080000}"/>
    <cellStyle name="Vírgula 2 3 3 8 5 2" xfId="4858" xr:uid="{3A608AA4-6A88-4FFC-B8A3-DC0ABE69C038}"/>
    <cellStyle name="Vírgula 2 3 3 8 5 2 2" xfId="16313" xr:uid="{0608BC3E-0329-4097-9A73-8A83637683BC}"/>
    <cellStyle name="Vírgula 2 3 3 8 5 2 2 2" xfId="39222" xr:uid="{6DCDB685-8B81-484D-B476-031FD5D9A812}"/>
    <cellStyle name="Vírgula 2 3 3 8 5 2 3" xfId="27767" xr:uid="{C405B155-01F1-4A76-AAC3-73B0BBC3041A}"/>
    <cellStyle name="Vírgula 2 3 3 8 5 3" xfId="7516" xr:uid="{DCD1A1B3-C588-4CE8-B62C-CAFD8FF56ACD}"/>
    <cellStyle name="Vírgula 2 3 3 8 5 3 2" xfId="18971" xr:uid="{370D9C69-175A-4044-88E5-6C4CCFC520CA}"/>
    <cellStyle name="Vírgula 2 3 3 8 5 3 2 2" xfId="41880" xr:uid="{659252AF-BAE0-4F52-A1A0-81A7B8930BBA}"/>
    <cellStyle name="Vírgula 2 3 3 8 5 3 3" xfId="30425" xr:uid="{A38DEA43-F492-4C88-AFAD-C0A354EE8721}"/>
    <cellStyle name="Vírgula 2 3 3 8 5 4" xfId="10174" xr:uid="{75A6B982-CD10-40F0-9A7B-4AC9D50A0811}"/>
    <cellStyle name="Vírgula 2 3 3 8 5 4 2" xfId="21629" xr:uid="{EC1E1012-8701-4812-9890-25C98D75E0FE}"/>
    <cellStyle name="Vírgula 2 3 3 8 5 4 2 2" xfId="44538" xr:uid="{551E9FC4-1993-4494-B003-6F9B9A71C775}"/>
    <cellStyle name="Vírgula 2 3 3 8 5 4 3" xfId="33083" xr:uid="{8C251007-38E1-4034-89FB-7FF5926DF47C}"/>
    <cellStyle name="Vírgula 2 3 3 8 5 5" xfId="13655" xr:uid="{800C9008-DEA1-4C6C-83E3-53E5B2C58B87}"/>
    <cellStyle name="Vírgula 2 3 3 8 5 5 2" xfId="36564" xr:uid="{7DF211BF-F182-40EC-94C2-A5A29FF963A5}"/>
    <cellStyle name="Vírgula 2 3 3 8 5 6" xfId="25109" xr:uid="{654912FB-DD28-4101-AE28-5AFB6D234CBC}"/>
    <cellStyle name="Vírgula 2 3 3 8 6" xfId="3016" xr:uid="{00000000-0005-0000-0000-00003B080000}"/>
    <cellStyle name="Vírgula 2 3 3 8 6 2" xfId="5674" xr:uid="{D666B242-CDFB-4F6E-B4E1-9ADD73D1B10C}"/>
    <cellStyle name="Vírgula 2 3 3 8 6 2 2" xfId="17129" xr:uid="{ED9761AC-A0FF-4EA2-BDAF-D1CB8C921EC3}"/>
    <cellStyle name="Vírgula 2 3 3 8 6 2 2 2" xfId="40038" xr:uid="{8E2C7CEF-751D-4FC8-AC67-4CC7F05BD7B3}"/>
    <cellStyle name="Vírgula 2 3 3 8 6 2 3" xfId="28583" xr:uid="{668ADF75-474A-471C-ADF3-2F65BCC2E34F}"/>
    <cellStyle name="Vírgula 2 3 3 8 6 3" xfId="8332" xr:uid="{CFF2C0D0-9DF1-44FA-8A33-DF9D7AB49938}"/>
    <cellStyle name="Vírgula 2 3 3 8 6 3 2" xfId="19787" xr:uid="{C8254FC5-49E3-4013-9521-823E8716B3AE}"/>
    <cellStyle name="Vírgula 2 3 3 8 6 3 2 2" xfId="42696" xr:uid="{AFD67F14-EEFC-4A98-B5AA-57A4E05CC1D5}"/>
    <cellStyle name="Vírgula 2 3 3 8 6 3 3" xfId="31241" xr:uid="{AD217419-A55A-42FD-BFE7-011A31D95591}"/>
    <cellStyle name="Vírgula 2 3 3 8 6 4" xfId="10990" xr:uid="{9DF02EF0-D380-46DC-BC63-0F33D9C82598}"/>
    <cellStyle name="Vírgula 2 3 3 8 6 4 2" xfId="22445" xr:uid="{1AC9EE73-25B3-4604-AECF-5DFFADA65768}"/>
    <cellStyle name="Vírgula 2 3 3 8 6 4 2 2" xfId="45354" xr:uid="{0B42A417-33BA-4541-8554-273830A5C2E3}"/>
    <cellStyle name="Vírgula 2 3 3 8 6 4 3" xfId="33899" xr:uid="{EFB9FA1C-7FA2-44AB-9283-C8D3213AA71D}"/>
    <cellStyle name="Vírgula 2 3 3 8 6 5" xfId="14471" xr:uid="{C8EBAEA1-4CAC-4CDF-9458-9C099DD6233F}"/>
    <cellStyle name="Vírgula 2 3 3 8 6 5 2" xfId="37380" xr:uid="{99B869FA-34A2-4A14-AB40-68D6C6A6948D}"/>
    <cellStyle name="Vírgula 2 3 3 8 6 6" xfId="25925" xr:uid="{333FDAEC-C1BB-4379-A779-85FC2274074A}"/>
    <cellStyle name="Vírgula 2 3 3 8 7" xfId="994" xr:uid="{00000000-0005-0000-0000-00003C080000}"/>
    <cellStyle name="Vírgula 2 3 3 8 7 2" xfId="12449" xr:uid="{9448A086-99E8-46C2-A1DB-6D57D799B8E1}"/>
    <cellStyle name="Vírgula 2 3 3 8 7 2 2" xfId="35358" xr:uid="{75C05381-BA48-4D84-8609-4607884A8919}"/>
    <cellStyle name="Vírgula 2 3 3 8 7 3" xfId="23903" xr:uid="{178D33C1-7962-4547-9A09-D4D71E1CD393}"/>
    <cellStyle name="Vírgula 2 3 3 8 8" xfId="3652" xr:uid="{7D0BC081-0397-477C-8645-6B11AADA76CE}"/>
    <cellStyle name="Vírgula 2 3 3 8 8 2" xfId="15107" xr:uid="{36B34DE0-A17C-4603-818F-C788B7E519F9}"/>
    <cellStyle name="Vírgula 2 3 3 8 8 2 2" xfId="38016" xr:uid="{B0DA52AF-E754-4C9F-8EA2-E1CAD418CAC6}"/>
    <cellStyle name="Vírgula 2 3 3 8 8 3" xfId="26561" xr:uid="{62E1FCA7-0BEB-41F3-8E99-75DF3CA987B2}"/>
    <cellStyle name="Vírgula 2 3 3 8 9" xfId="6310" xr:uid="{EC034CB2-2CE0-4624-A58B-14B84A2F38C6}"/>
    <cellStyle name="Vírgula 2 3 3 8 9 2" xfId="17765" xr:uid="{2D11ABAD-96C7-4AA4-9122-67135882969C}"/>
    <cellStyle name="Vírgula 2 3 3 8 9 2 2" xfId="40674" xr:uid="{1DC9C55F-790C-4D9B-B4B4-A3B1147B954D}"/>
    <cellStyle name="Vírgula 2 3 3 8 9 3" xfId="29219" xr:uid="{57E60C98-5406-4D98-AB42-0DA3B3C2B1DB}"/>
    <cellStyle name="Vírgula 2 3 3 9" xfId="328" xr:uid="{00000000-0005-0000-0000-00003D080000}"/>
    <cellStyle name="Vírgula 2 3 3 9 2" xfId="2170" xr:uid="{00000000-0005-0000-0000-00003E080000}"/>
    <cellStyle name="Vírgula 2 3 3 9 2 2" xfId="4828" xr:uid="{79EED01F-10AF-4615-9ABD-6199C7D04918}"/>
    <cellStyle name="Vírgula 2 3 3 9 2 2 2" xfId="16283" xr:uid="{40F6D974-3544-4CE5-B1FC-5E77799E2E9D}"/>
    <cellStyle name="Vírgula 2 3 3 9 2 2 2 2" xfId="39192" xr:uid="{B4BEEFC4-7EC9-4B9C-A9A5-C652F6D787D7}"/>
    <cellStyle name="Vírgula 2 3 3 9 2 2 3" xfId="27737" xr:uid="{F85A68CA-3A61-412E-9AFA-C9CEA1D39112}"/>
    <cellStyle name="Vírgula 2 3 3 9 2 3" xfId="7486" xr:uid="{B5261CDE-6666-4EB9-8C24-70DBA079196E}"/>
    <cellStyle name="Vírgula 2 3 3 9 2 3 2" xfId="18941" xr:uid="{7EB1139E-09C5-4B2D-818D-BB0F21DB32D9}"/>
    <cellStyle name="Vírgula 2 3 3 9 2 3 2 2" xfId="41850" xr:uid="{45D3FDA9-5BE8-46BA-9339-FD4ABBE3DD5F}"/>
    <cellStyle name="Vírgula 2 3 3 9 2 3 3" xfId="30395" xr:uid="{1AE56898-E4B0-4F8C-971F-49380DC9A8B2}"/>
    <cellStyle name="Vírgula 2 3 3 9 2 4" xfId="10144" xr:uid="{F586F275-AB22-481E-8108-692D0026D3D6}"/>
    <cellStyle name="Vírgula 2 3 3 9 2 4 2" xfId="21599" xr:uid="{94BD2E32-EF14-4521-BAC0-115A1163614C}"/>
    <cellStyle name="Vírgula 2 3 3 9 2 4 2 2" xfId="44508" xr:uid="{D5FF4847-B57F-4BFC-B928-A323C6B48991}"/>
    <cellStyle name="Vírgula 2 3 3 9 2 4 3" xfId="33053" xr:uid="{B735D2BB-A266-4CBC-A9CD-1F68108DE429}"/>
    <cellStyle name="Vírgula 2 3 3 9 2 5" xfId="13625" xr:uid="{320CB548-3A59-4648-B893-57B4FDCDFA21}"/>
    <cellStyle name="Vírgula 2 3 3 9 2 5 2" xfId="36534" xr:uid="{E111D8C9-F6A4-4BA8-B192-84EF275424C1}"/>
    <cellStyle name="Vírgula 2 3 3 9 2 6" xfId="25079" xr:uid="{2F27F2F9-3EA7-46A1-8AAC-7B59726CB20F}"/>
    <cellStyle name="Vírgula 2 3 3 9 3" xfId="2986" xr:uid="{00000000-0005-0000-0000-00003F080000}"/>
    <cellStyle name="Vírgula 2 3 3 9 3 2" xfId="5644" xr:uid="{0AD3EF99-2AF0-4B84-AA71-6DB14E7B2D1D}"/>
    <cellStyle name="Vírgula 2 3 3 9 3 2 2" xfId="17099" xr:uid="{A0542B9B-A206-4699-97B2-55BC613610FE}"/>
    <cellStyle name="Vírgula 2 3 3 9 3 2 2 2" xfId="40008" xr:uid="{4633182F-E69B-447E-B990-74309D35C827}"/>
    <cellStyle name="Vírgula 2 3 3 9 3 2 3" xfId="28553" xr:uid="{662214DC-F5D6-4B46-8A64-18D7EB831491}"/>
    <cellStyle name="Vírgula 2 3 3 9 3 3" xfId="8302" xr:uid="{D0698A94-6FDD-4E49-909C-94CB7FE1E50F}"/>
    <cellStyle name="Vírgula 2 3 3 9 3 3 2" xfId="19757" xr:uid="{F8A80D0E-14D4-4F16-91E6-0DBE67056B04}"/>
    <cellStyle name="Vírgula 2 3 3 9 3 3 2 2" xfId="42666" xr:uid="{64E8A520-F3E5-4591-A037-11591DC17DD4}"/>
    <cellStyle name="Vírgula 2 3 3 9 3 3 3" xfId="31211" xr:uid="{79DC4941-CC29-44E0-B272-1510B3A88A93}"/>
    <cellStyle name="Vírgula 2 3 3 9 3 4" xfId="10960" xr:uid="{DDCF39D2-2EE1-42C1-8246-841AC04D4B6F}"/>
    <cellStyle name="Vírgula 2 3 3 9 3 4 2" xfId="22415" xr:uid="{A2548F1F-408E-41F4-BC69-20031296C081}"/>
    <cellStyle name="Vírgula 2 3 3 9 3 4 2 2" xfId="45324" xr:uid="{CCF3C123-D0E8-4C95-8187-ED07B5DF3B06}"/>
    <cellStyle name="Vírgula 2 3 3 9 3 4 3" xfId="33869" xr:uid="{6C839214-221D-415D-B0DF-435E261ED154}"/>
    <cellStyle name="Vírgula 2 3 3 9 3 5" xfId="14441" xr:uid="{4640025A-FBC4-4AF1-8AF4-80B5B78EC727}"/>
    <cellStyle name="Vírgula 2 3 3 9 3 5 2" xfId="37350" xr:uid="{9654D87C-2E9C-4968-AD31-DEED55915E4E}"/>
    <cellStyle name="Vírgula 2 3 3 9 3 6" xfId="25895" xr:uid="{62321ADD-6E3D-42C0-9C08-CD7283BCD6D9}"/>
    <cellStyle name="Vírgula 2 3 3 9 4" xfId="1354" xr:uid="{00000000-0005-0000-0000-000040080000}"/>
    <cellStyle name="Vírgula 2 3 3 9 4 2" xfId="12809" xr:uid="{E035F53F-D73B-4CA3-9F46-C0A1744C946B}"/>
    <cellStyle name="Vírgula 2 3 3 9 4 2 2" xfId="35718" xr:uid="{2F34B452-BE31-4519-88EC-633EFE6C23D6}"/>
    <cellStyle name="Vírgula 2 3 3 9 4 3" xfId="24263" xr:uid="{70180156-E3C9-4249-A048-47F17FFB52D1}"/>
    <cellStyle name="Vírgula 2 3 3 9 5" xfId="4012" xr:uid="{48B387F5-E8DB-464A-AF47-7AE0C624669B}"/>
    <cellStyle name="Vírgula 2 3 3 9 5 2" xfId="15467" xr:uid="{81929AF7-6A52-449A-8FF0-1DA5C7964467}"/>
    <cellStyle name="Vírgula 2 3 3 9 5 2 2" xfId="38376" xr:uid="{F7CB9C9E-676F-435F-91EE-8243CC4E626D}"/>
    <cellStyle name="Vírgula 2 3 3 9 5 3" xfId="26921" xr:uid="{3E5D1F4E-D1B2-4194-A26E-C38B0C17BF4F}"/>
    <cellStyle name="Vírgula 2 3 3 9 6" xfId="6670" xr:uid="{54E9DDC6-677A-4237-AF46-6DC6C41045C9}"/>
    <cellStyle name="Vírgula 2 3 3 9 6 2" xfId="18125" xr:uid="{74524672-1663-4FD0-A8FF-8EED889B7D89}"/>
    <cellStyle name="Vírgula 2 3 3 9 6 2 2" xfId="41034" xr:uid="{E86253BA-0B5C-4F34-A814-D8C6A3DFB73B}"/>
    <cellStyle name="Vírgula 2 3 3 9 6 3" xfId="29579" xr:uid="{58D8CAB9-02FC-4A17-906A-5B429E5D2DC4}"/>
    <cellStyle name="Vírgula 2 3 3 9 7" xfId="9328" xr:uid="{0E9CE0C4-C00A-4266-85A8-5F21F1D91EC5}"/>
    <cellStyle name="Vírgula 2 3 3 9 7 2" xfId="20783" xr:uid="{42DAF49A-CDDA-44F6-B806-7F4189EDF849}"/>
    <cellStyle name="Vírgula 2 3 3 9 7 2 2" xfId="43692" xr:uid="{68568A0B-1E54-46BD-9B43-719A572B7570}"/>
    <cellStyle name="Vírgula 2 3 3 9 7 3" xfId="32237" xr:uid="{A3EA4C32-A32F-48FE-B09C-A985DCACAFF1}"/>
    <cellStyle name="Vírgula 2 3 3 9 8" xfId="11783" xr:uid="{870C28AC-0FA6-4555-86CD-61A34DE112BB}"/>
    <cellStyle name="Vírgula 2 3 3 9 8 2" xfId="34692" xr:uid="{9F9FF919-9DC8-41EE-9210-01AC7E3DCC70}"/>
    <cellStyle name="Vírgula 2 3 3 9 9" xfId="23237" xr:uid="{18F6EA2B-84D3-49DD-9D2D-7CF6812B0B60}"/>
    <cellStyle name="Vírgula 2 3 4" xfId="142" xr:uid="{00000000-0005-0000-0000-000041080000}"/>
    <cellStyle name="Vírgula 2 3 4 10" xfId="532" xr:uid="{00000000-0005-0000-0000-000042080000}"/>
    <cellStyle name="Vírgula 2 3 4 10 2" xfId="2374" xr:uid="{00000000-0005-0000-0000-000043080000}"/>
    <cellStyle name="Vírgula 2 3 4 10 2 2" xfId="5032" xr:uid="{7C59EC04-5820-4E42-97E3-ADF32EA33156}"/>
    <cellStyle name="Vírgula 2 3 4 10 2 2 2" xfId="16487" xr:uid="{DE1675BD-CDAB-4A39-9529-85848A63E57A}"/>
    <cellStyle name="Vírgula 2 3 4 10 2 2 2 2" xfId="39396" xr:uid="{4F554DC8-7FA7-4B8F-8885-4A3919001B11}"/>
    <cellStyle name="Vírgula 2 3 4 10 2 2 3" xfId="27941" xr:uid="{96419C5D-9ED8-46FE-9308-23856BF502FB}"/>
    <cellStyle name="Vírgula 2 3 4 10 2 3" xfId="7690" xr:uid="{71691A59-35F9-472B-A9D3-DEAF387AC07C}"/>
    <cellStyle name="Vírgula 2 3 4 10 2 3 2" xfId="19145" xr:uid="{67C649DF-1327-4595-A591-B88B1BAA06D0}"/>
    <cellStyle name="Vírgula 2 3 4 10 2 3 2 2" xfId="42054" xr:uid="{28B1D187-45B8-40CA-AB7A-3AD6D9723009}"/>
    <cellStyle name="Vírgula 2 3 4 10 2 3 3" xfId="30599" xr:uid="{682112C4-A6E4-48BD-9696-03B636C992E6}"/>
    <cellStyle name="Vírgula 2 3 4 10 2 4" xfId="10348" xr:uid="{0D097948-2DD1-4AEA-8F87-22ADE1C08562}"/>
    <cellStyle name="Vírgula 2 3 4 10 2 4 2" xfId="21803" xr:uid="{9689AEC2-79FD-43A4-B69B-EB6155886456}"/>
    <cellStyle name="Vírgula 2 3 4 10 2 4 2 2" xfId="44712" xr:uid="{27813C7F-A0F9-45FF-9130-DF81A1CBA27D}"/>
    <cellStyle name="Vírgula 2 3 4 10 2 4 3" xfId="33257" xr:uid="{23434B98-ACF7-4ED6-BE95-7322F805007D}"/>
    <cellStyle name="Vírgula 2 3 4 10 2 5" xfId="13829" xr:uid="{0156C63B-79E1-4464-85A2-8D063DB2B7D3}"/>
    <cellStyle name="Vírgula 2 3 4 10 2 5 2" xfId="36738" xr:uid="{567B09C9-4BDE-4044-8746-7A8102EA5F5E}"/>
    <cellStyle name="Vírgula 2 3 4 10 2 6" xfId="25283" xr:uid="{C4692FA0-2255-4BBC-AF11-B2271E9585A9}"/>
    <cellStyle name="Vírgula 2 3 4 10 3" xfId="3190" xr:uid="{00000000-0005-0000-0000-000044080000}"/>
    <cellStyle name="Vírgula 2 3 4 10 3 2" xfId="5848" xr:uid="{53B71359-E7DD-4C24-B80B-8D205F895143}"/>
    <cellStyle name="Vírgula 2 3 4 10 3 2 2" xfId="17303" xr:uid="{C3BD52E9-D361-4644-BEF7-11E3714FBCF7}"/>
    <cellStyle name="Vírgula 2 3 4 10 3 2 2 2" xfId="40212" xr:uid="{D5B9D32A-1F7A-44E2-9055-C38BE0868447}"/>
    <cellStyle name="Vírgula 2 3 4 10 3 2 3" xfId="28757" xr:uid="{722C3ADF-7234-4F8B-B1FD-BEE89F8115F4}"/>
    <cellStyle name="Vírgula 2 3 4 10 3 3" xfId="8506" xr:uid="{C2D6C506-E88A-49BD-88FF-2F7FF633F5A8}"/>
    <cellStyle name="Vírgula 2 3 4 10 3 3 2" xfId="19961" xr:uid="{24305A6B-646D-4B8C-99EA-96A998A0B497}"/>
    <cellStyle name="Vírgula 2 3 4 10 3 3 2 2" xfId="42870" xr:uid="{05BA1FFF-8DCE-4859-93B0-845196738D5C}"/>
    <cellStyle name="Vírgula 2 3 4 10 3 3 3" xfId="31415" xr:uid="{0AB464BB-4214-453B-87F6-E032A5C0DAAB}"/>
    <cellStyle name="Vírgula 2 3 4 10 3 4" xfId="11164" xr:uid="{91A6B0CE-CFE2-43A8-8B68-9A9FFD48AE19}"/>
    <cellStyle name="Vírgula 2 3 4 10 3 4 2" xfId="22619" xr:uid="{EFAC67BB-463A-4688-9E1C-1CAA6C993E5A}"/>
    <cellStyle name="Vírgula 2 3 4 10 3 4 2 2" xfId="45528" xr:uid="{4E5B2B15-510F-4D00-BDA5-30E3E070E189}"/>
    <cellStyle name="Vírgula 2 3 4 10 3 4 3" xfId="34073" xr:uid="{9060BE38-9CE4-4887-9FAE-75B16EBD76C0}"/>
    <cellStyle name="Vírgula 2 3 4 10 3 5" xfId="14645" xr:uid="{364BFD29-A7CA-4191-BC93-05C448C98793}"/>
    <cellStyle name="Vírgula 2 3 4 10 3 5 2" xfId="37554" xr:uid="{3CE3AB09-14BB-4C17-90C5-9B555AA63811}"/>
    <cellStyle name="Vírgula 2 3 4 10 3 6" xfId="26099" xr:uid="{5EC53560-049F-4512-B7A9-8A3714CB19B0}"/>
    <cellStyle name="Vírgula 2 3 4 10 4" xfId="1558" xr:uid="{00000000-0005-0000-0000-000045080000}"/>
    <cellStyle name="Vírgula 2 3 4 10 4 2" xfId="13013" xr:uid="{B05FFDB2-FDFD-4D15-ABDE-6B4F11238B0A}"/>
    <cellStyle name="Vírgula 2 3 4 10 4 2 2" xfId="35922" xr:uid="{04C551D5-A391-4E53-A7A5-4066121BAB00}"/>
    <cellStyle name="Vírgula 2 3 4 10 4 3" xfId="24467" xr:uid="{A1FCAE32-6FFE-40FC-BA24-E48EE686B674}"/>
    <cellStyle name="Vírgula 2 3 4 10 5" xfId="4216" xr:uid="{21462D8F-A682-44E2-83FF-0FDD8F915475}"/>
    <cellStyle name="Vírgula 2 3 4 10 5 2" xfId="15671" xr:uid="{4C54D127-B5B2-4C58-8790-9D1359FAF635}"/>
    <cellStyle name="Vírgula 2 3 4 10 5 2 2" xfId="38580" xr:uid="{4BD1D66E-CCC3-416D-A4BF-8E5FFBFF1B2E}"/>
    <cellStyle name="Vírgula 2 3 4 10 5 3" xfId="27125" xr:uid="{171498A4-B8D7-4C73-B7C3-41BE602CF708}"/>
    <cellStyle name="Vírgula 2 3 4 10 6" xfId="6874" xr:uid="{608E55E3-C7B4-4E27-8F3A-DF1C459B3F84}"/>
    <cellStyle name="Vírgula 2 3 4 10 6 2" xfId="18329" xr:uid="{B29935C7-D475-4D72-AD49-E4BD0143922E}"/>
    <cellStyle name="Vírgula 2 3 4 10 6 2 2" xfId="41238" xr:uid="{349A2F21-34E2-4507-8C9F-DACAAB916771}"/>
    <cellStyle name="Vírgula 2 3 4 10 6 3" xfId="29783" xr:uid="{1BA13DFF-3D8C-437D-A4DC-6959AA166392}"/>
    <cellStyle name="Vírgula 2 3 4 10 7" xfId="9532" xr:uid="{F1AA85DB-80EF-4546-AA03-2CA2FC34A193}"/>
    <cellStyle name="Vírgula 2 3 4 10 7 2" xfId="20987" xr:uid="{D2993D02-C074-4B6D-9539-E26F9022CAC4}"/>
    <cellStyle name="Vírgula 2 3 4 10 7 2 2" xfId="43896" xr:uid="{0F2861E3-7779-45AC-8707-F8218E611FF1}"/>
    <cellStyle name="Vírgula 2 3 4 10 7 3" xfId="32441" xr:uid="{2915FDF8-FE31-47EA-AB69-CDB5416363CA}"/>
    <cellStyle name="Vírgula 2 3 4 10 8" xfId="11987" xr:uid="{105673A9-59A4-4E63-B290-F4938AE4C9A9}"/>
    <cellStyle name="Vírgula 2 3 4 10 8 2" xfId="34896" xr:uid="{5401F333-17C4-4583-AC72-7A817C599F3D}"/>
    <cellStyle name="Vírgula 2 3 4 10 9" xfId="23441" xr:uid="{BE9B079E-E6A6-450D-8116-6985419E4AA8}"/>
    <cellStyle name="Vírgula 2 3 4 11" xfId="748" xr:uid="{00000000-0005-0000-0000-000046080000}"/>
    <cellStyle name="Vírgula 2 3 4 11 2" xfId="2590" xr:uid="{00000000-0005-0000-0000-000047080000}"/>
    <cellStyle name="Vírgula 2 3 4 11 2 2" xfId="5248" xr:uid="{0D762F68-8CF7-4B27-9E45-00C4A87F60AE}"/>
    <cellStyle name="Vírgula 2 3 4 11 2 2 2" xfId="16703" xr:uid="{0454A591-EFDC-463C-9AEC-F9F18C33F7EF}"/>
    <cellStyle name="Vírgula 2 3 4 11 2 2 2 2" xfId="39612" xr:uid="{8648A938-B159-4B27-BCF1-DCE86FD2D9C9}"/>
    <cellStyle name="Vírgula 2 3 4 11 2 2 3" xfId="28157" xr:uid="{65CE48A9-E6E1-441D-9FD8-A33EF1C8FE74}"/>
    <cellStyle name="Vírgula 2 3 4 11 2 3" xfId="7906" xr:uid="{59EF88E8-081A-41EF-919B-DCFF934D9A2B}"/>
    <cellStyle name="Vírgula 2 3 4 11 2 3 2" xfId="19361" xr:uid="{6E837997-6C5A-489B-8DDD-6D54422A93D8}"/>
    <cellStyle name="Vírgula 2 3 4 11 2 3 2 2" xfId="42270" xr:uid="{1713C045-C5B6-47ED-8C6B-1B608B9E2F43}"/>
    <cellStyle name="Vírgula 2 3 4 11 2 3 3" xfId="30815" xr:uid="{211C0A87-5DB1-4002-A39C-799012E5E03B}"/>
    <cellStyle name="Vírgula 2 3 4 11 2 4" xfId="10564" xr:uid="{43A5CD61-D852-4734-A465-DABC48CABA3B}"/>
    <cellStyle name="Vírgula 2 3 4 11 2 4 2" xfId="22019" xr:uid="{FB4BDBF1-FB06-4B1E-BEF5-B79D8526F556}"/>
    <cellStyle name="Vírgula 2 3 4 11 2 4 2 2" xfId="44928" xr:uid="{B83E6E3B-E5B3-47CE-A5F1-B05F9C4E2865}"/>
    <cellStyle name="Vírgula 2 3 4 11 2 4 3" xfId="33473" xr:uid="{F0A8BFF7-E189-4AAD-A0F0-9DBE29DE84CE}"/>
    <cellStyle name="Vírgula 2 3 4 11 2 5" xfId="14045" xr:uid="{EBC80692-AF54-48B1-A813-EE40F1176147}"/>
    <cellStyle name="Vírgula 2 3 4 11 2 5 2" xfId="36954" xr:uid="{148D794E-DEE7-4700-BC7C-45ED728A5923}"/>
    <cellStyle name="Vírgula 2 3 4 11 2 6" xfId="25499" xr:uid="{4296B1A7-5297-4564-9B06-8FDFBBF6B2B3}"/>
    <cellStyle name="Vírgula 2 3 4 11 3" xfId="3406" xr:uid="{00000000-0005-0000-0000-000048080000}"/>
    <cellStyle name="Vírgula 2 3 4 11 3 2" xfId="6064" xr:uid="{E7B61311-D1C9-4AE2-B7B5-A9B855D21121}"/>
    <cellStyle name="Vírgula 2 3 4 11 3 2 2" xfId="17519" xr:uid="{6C3F23F1-DFC1-480D-92E7-9C59217D3CC3}"/>
    <cellStyle name="Vírgula 2 3 4 11 3 2 2 2" xfId="40428" xr:uid="{0E8EF01B-99F4-4D9D-846C-1F12E761CE15}"/>
    <cellStyle name="Vírgula 2 3 4 11 3 2 3" xfId="28973" xr:uid="{7967C69B-5E7E-4FB0-80FC-AB32260BB94F}"/>
    <cellStyle name="Vírgula 2 3 4 11 3 3" xfId="8722" xr:uid="{EFEB9EAF-A511-4702-A39F-0279C08CED7E}"/>
    <cellStyle name="Vírgula 2 3 4 11 3 3 2" xfId="20177" xr:uid="{7758B840-5089-45B5-9873-003564899FB3}"/>
    <cellStyle name="Vírgula 2 3 4 11 3 3 2 2" xfId="43086" xr:uid="{0FFB9035-398C-4384-BDBE-605D0CD19341}"/>
    <cellStyle name="Vírgula 2 3 4 11 3 3 3" xfId="31631" xr:uid="{2B6E796F-E90A-4AB6-80CF-CF6727C033AF}"/>
    <cellStyle name="Vírgula 2 3 4 11 3 4" xfId="11380" xr:uid="{B9C7A923-BAF7-4340-8028-FE4F794856C4}"/>
    <cellStyle name="Vírgula 2 3 4 11 3 4 2" xfId="22835" xr:uid="{25BD5C2C-1800-40CF-8140-1448F9E05D80}"/>
    <cellStyle name="Vírgula 2 3 4 11 3 4 2 2" xfId="45744" xr:uid="{F21C576F-B0F5-48EA-B743-BCA4E8C0ABBA}"/>
    <cellStyle name="Vírgula 2 3 4 11 3 4 3" xfId="34289" xr:uid="{AA868AD3-18D1-4700-A5FE-80273D1B3FF5}"/>
    <cellStyle name="Vírgula 2 3 4 11 3 5" xfId="14861" xr:uid="{F584C0F0-9D51-403D-9F59-5C51CEBB17B2}"/>
    <cellStyle name="Vírgula 2 3 4 11 3 5 2" xfId="37770" xr:uid="{5C310ED7-29C2-4CE3-8F06-F55AE70D731E}"/>
    <cellStyle name="Vírgula 2 3 4 11 3 6" xfId="26315" xr:uid="{88C18090-05B7-4340-A9C6-5CA9008BF523}"/>
    <cellStyle name="Vírgula 2 3 4 11 4" xfId="1774" xr:uid="{00000000-0005-0000-0000-000049080000}"/>
    <cellStyle name="Vírgula 2 3 4 11 4 2" xfId="13229" xr:uid="{BC695B4A-B450-4B1C-83D0-4F4A81441C3F}"/>
    <cellStyle name="Vírgula 2 3 4 11 4 2 2" xfId="36138" xr:uid="{A1E8AA3F-4E1E-47B2-B93A-92BFF0BA37B2}"/>
    <cellStyle name="Vírgula 2 3 4 11 4 3" xfId="24683" xr:uid="{DBD886E8-D6F9-4C73-BD52-3C09924870C7}"/>
    <cellStyle name="Vírgula 2 3 4 11 5" xfId="4432" xr:uid="{4D09746C-6E49-4922-87B0-43DB00369002}"/>
    <cellStyle name="Vírgula 2 3 4 11 5 2" xfId="15887" xr:uid="{07232468-EC5B-4D45-99E5-B4F84675544B}"/>
    <cellStyle name="Vírgula 2 3 4 11 5 2 2" xfId="38796" xr:uid="{122F54E6-F1D1-420B-8121-26EB0C2283F7}"/>
    <cellStyle name="Vírgula 2 3 4 11 5 3" xfId="27341" xr:uid="{C4F07980-B717-4CA6-B890-4058875784C3}"/>
    <cellStyle name="Vírgula 2 3 4 11 6" xfId="7090" xr:uid="{8E79D631-CF4F-411C-9802-45A84064B0AD}"/>
    <cellStyle name="Vírgula 2 3 4 11 6 2" xfId="18545" xr:uid="{4C52FD2D-CFE9-4EA5-8564-8CFA98B7FA82}"/>
    <cellStyle name="Vírgula 2 3 4 11 6 2 2" xfId="41454" xr:uid="{CC5D5C7C-F97E-4AF6-9B90-DA9538ECB934}"/>
    <cellStyle name="Vírgula 2 3 4 11 6 3" xfId="29999" xr:uid="{0AEA14EE-E04D-4663-AE5C-2FF19C1421EB}"/>
    <cellStyle name="Vírgula 2 3 4 11 7" xfId="9748" xr:uid="{F48B6266-42A7-4661-93B7-7ACA7573390F}"/>
    <cellStyle name="Vírgula 2 3 4 11 7 2" xfId="21203" xr:uid="{3F47CB37-2F2E-455A-894E-31FA4C95BDFB}"/>
    <cellStyle name="Vírgula 2 3 4 11 7 2 2" xfId="44112" xr:uid="{7D82470A-DD42-4F8D-AF6D-50F1537EC7AA}"/>
    <cellStyle name="Vírgula 2 3 4 11 7 3" xfId="32657" xr:uid="{55A0A001-A6EF-49CB-A6C2-AD114AAA6582}"/>
    <cellStyle name="Vírgula 2 3 4 11 8" xfId="12203" xr:uid="{42589C8D-5A17-4728-A194-3F5D7D386798}"/>
    <cellStyle name="Vírgula 2 3 4 11 8 2" xfId="35112" xr:uid="{AF49E9D0-F370-4C6A-89AD-772220CB279D}"/>
    <cellStyle name="Vírgula 2 3 4 11 9" xfId="23657" xr:uid="{AD833D94-5218-4768-80FB-FF5376103B45}"/>
    <cellStyle name="Vírgula 2 3 4 12" xfId="1168" xr:uid="{00000000-0005-0000-0000-00004A080000}"/>
    <cellStyle name="Vírgula 2 3 4 12 2" xfId="3826" xr:uid="{3FA0B04C-CA8E-40A5-BC54-04768901A834}"/>
    <cellStyle name="Vírgula 2 3 4 12 2 2" xfId="15281" xr:uid="{134441CB-8460-4731-B434-EA89016A90FB}"/>
    <cellStyle name="Vírgula 2 3 4 12 2 2 2" xfId="38190" xr:uid="{80E823C5-3875-4A66-9B7A-01C3705601FE}"/>
    <cellStyle name="Vírgula 2 3 4 12 2 3" xfId="26735" xr:uid="{43450DC9-06E3-4B3C-8E39-80CF5A8FF4BB}"/>
    <cellStyle name="Vírgula 2 3 4 12 3" xfId="6484" xr:uid="{A45E0198-CA4E-4BA7-A011-F49B53E3000A}"/>
    <cellStyle name="Vírgula 2 3 4 12 3 2" xfId="17939" xr:uid="{26E592B4-6725-4A90-8379-98865C22C667}"/>
    <cellStyle name="Vírgula 2 3 4 12 3 2 2" xfId="40848" xr:uid="{3B33D506-EB45-460B-8ADD-0A9FB537212E}"/>
    <cellStyle name="Vírgula 2 3 4 12 3 3" xfId="29393" xr:uid="{1B8D78CC-ECFA-453B-B8E2-51C274138223}"/>
    <cellStyle name="Vírgula 2 3 4 12 4" xfId="9142" xr:uid="{AB318521-CF6B-4A78-8C76-A69E4CB05D73}"/>
    <cellStyle name="Vírgula 2 3 4 12 4 2" xfId="20597" xr:uid="{254DFC2A-F485-4E4E-AC37-942AC62D487A}"/>
    <cellStyle name="Vírgula 2 3 4 12 4 2 2" xfId="43506" xr:uid="{B2384B5D-4F15-4A74-B9A8-2FA98F2AD2F2}"/>
    <cellStyle name="Vírgula 2 3 4 12 4 3" xfId="32051" xr:uid="{AC32799C-ABFB-4DD3-88F2-CA54CE0EE857}"/>
    <cellStyle name="Vírgula 2 3 4 12 5" xfId="12623" xr:uid="{2C2C87A0-D0D5-4ED3-8695-1F423627B2BC}"/>
    <cellStyle name="Vírgula 2 3 4 12 5 2" xfId="35532" xr:uid="{2720DAAD-EFDA-4D02-86B0-4695DB61D0FE}"/>
    <cellStyle name="Vírgula 2 3 4 12 6" xfId="24077" xr:uid="{43C4FCEF-ED54-4F94-80B7-C09AF557AE89}"/>
    <cellStyle name="Vírgula 2 3 4 13" xfId="1984" xr:uid="{00000000-0005-0000-0000-00004B080000}"/>
    <cellStyle name="Vírgula 2 3 4 13 2" xfId="4642" xr:uid="{CC11F4FC-8BB5-432E-9932-A99B09B0AFB0}"/>
    <cellStyle name="Vírgula 2 3 4 13 2 2" xfId="16097" xr:uid="{A6B51CE3-DFAE-42AE-9D66-3DD582EF05C8}"/>
    <cellStyle name="Vírgula 2 3 4 13 2 2 2" xfId="39006" xr:uid="{3B5E3788-E5C7-405B-80E0-9D430A67B756}"/>
    <cellStyle name="Vírgula 2 3 4 13 2 3" xfId="27551" xr:uid="{16F09E04-5F4C-477E-B26B-33BB64FD9C93}"/>
    <cellStyle name="Vírgula 2 3 4 13 3" xfId="7300" xr:uid="{549E0DAC-768F-4BDA-8AAA-28CD6C787E60}"/>
    <cellStyle name="Vírgula 2 3 4 13 3 2" xfId="18755" xr:uid="{6E6BB0D9-6506-47CA-86DF-5C33E0D97C96}"/>
    <cellStyle name="Vírgula 2 3 4 13 3 2 2" xfId="41664" xr:uid="{21635A62-B42B-4B4D-86BA-FB2061D93C85}"/>
    <cellStyle name="Vírgula 2 3 4 13 3 3" xfId="30209" xr:uid="{68C4B519-1234-4FC4-9CD2-5E6CA2D048BB}"/>
    <cellStyle name="Vírgula 2 3 4 13 4" xfId="9958" xr:uid="{A5B93DE1-28DE-42C0-9801-224F497CC294}"/>
    <cellStyle name="Vírgula 2 3 4 13 4 2" xfId="21413" xr:uid="{A4473439-6786-46C6-A05D-AEC518363982}"/>
    <cellStyle name="Vírgula 2 3 4 13 4 2 2" xfId="44322" xr:uid="{12C63206-7A02-4E06-A4CC-C69345FE3353}"/>
    <cellStyle name="Vírgula 2 3 4 13 4 3" xfId="32867" xr:uid="{44C6245F-0907-447B-B94B-3E46569F8E0F}"/>
    <cellStyle name="Vírgula 2 3 4 13 5" xfId="13439" xr:uid="{7D4909FB-F204-4B84-B41B-8B518A2DDA58}"/>
    <cellStyle name="Vírgula 2 3 4 13 5 2" xfId="36348" xr:uid="{B315F041-4DFD-4AA1-9C28-CA5CF58215E4}"/>
    <cellStyle name="Vírgula 2 3 4 13 6" xfId="24893" xr:uid="{5CA50581-34BE-4BA8-9918-5EBCE0D34B29}"/>
    <cellStyle name="Vírgula 2 3 4 14" xfId="2800" xr:uid="{00000000-0005-0000-0000-00004C080000}"/>
    <cellStyle name="Vírgula 2 3 4 14 2" xfId="5458" xr:uid="{B1D3FB57-6D98-48E1-B0F1-48C8BE7C524A}"/>
    <cellStyle name="Vírgula 2 3 4 14 2 2" xfId="16913" xr:uid="{DBA5998B-6FE1-4242-B523-10E58BC4C1EA}"/>
    <cellStyle name="Vírgula 2 3 4 14 2 2 2" xfId="39822" xr:uid="{0A724D31-2EA0-4283-B97B-F074AD7FAD3D}"/>
    <cellStyle name="Vírgula 2 3 4 14 2 3" xfId="28367" xr:uid="{5A85A1B9-5FEB-48E7-A758-1B5039771049}"/>
    <cellStyle name="Vírgula 2 3 4 14 3" xfId="8116" xr:uid="{E901CEEA-B0D7-4278-847F-9D9839F0AB87}"/>
    <cellStyle name="Vírgula 2 3 4 14 3 2" xfId="19571" xr:uid="{7DE59CE9-52AA-4104-95D4-8A33B9D44D30}"/>
    <cellStyle name="Vírgula 2 3 4 14 3 2 2" xfId="42480" xr:uid="{A38B3604-E243-4EFC-B410-C8D9F2EC245A}"/>
    <cellStyle name="Vírgula 2 3 4 14 3 3" xfId="31025" xr:uid="{547949EA-C140-4F8D-90FD-DDBCB5FCEE04}"/>
    <cellStyle name="Vírgula 2 3 4 14 4" xfId="10774" xr:uid="{47BD488E-DCAA-46E1-B6A0-D8140B8E2CB5}"/>
    <cellStyle name="Vírgula 2 3 4 14 4 2" xfId="22229" xr:uid="{281CB163-0CC8-4AA4-89FB-FB2E95F13A4C}"/>
    <cellStyle name="Vírgula 2 3 4 14 4 2 2" xfId="45138" xr:uid="{E4ACA881-8DC7-41E5-B146-FFDBC11782E7}"/>
    <cellStyle name="Vírgula 2 3 4 14 4 3" xfId="33683" xr:uid="{2E13178F-F9EE-489A-B16B-BE4C825F99E8}"/>
    <cellStyle name="Vírgula 2 3 4 14 5" xfId="14255" xr:uid="{DB1A68C0-11C7-4462-8D79-B2F17770AE76}"/>
    <cellStyle name="Vírgula 2 3 4 14 5 2" xfId="37164" xr:uid="{59E8EA9E-C0DD-4C0E-B4C5-8354AD03E158}"/>
    <cellStyle name="Vírgula 2 3 4 14 6" xfId="25709" xr:uid="{A388F87B-9EC0-4055-8D57-15710801F6B2}"/>
    <cellStyle name="Vírgula 2 3 4 15" xfId="958" xr:uid="{00000000-0005-0000-0000-00004D080000}"/>
    <cellStyle name="Vírgula 2 3 4 15 2" xfId="12413" xr:uid="{4052ED8A-BC4B-45B0-B818-AA8F47960E25}"/>
    <cellStyle name="Vírgula 2 3 4 15 2 2" xfId="35322" xr:uid="{41E162D5-CFE4-4948-B400-93C5CD6687F2}"/>
    <cellStyle name="Vírgula 2 3 4 15 3" xfId="23867" xr:uid="{18831E11-BA34-4645-B91F-938058C5D29B}"/>
    <cellStyle name="Vírgula 2 3 4 16" xfId="3616" xr:uid="{3B0B29A6-CC65-4CD1-B7C9-4838B326A000}"/>
    <cellStyle name="Vírgula 2 3 4 16 2" xfId="15071" xr:uid="{48A0FA3D-F7FE-4B0D-9B76-76F2B775099C}"/>
    <cellStyle name="Vírgula 2 3 4 16 2 2" xfId="37980" xr:uid="{04074417-7E66-4C19-9006-C4C7A45AA811}"/>
    <cellStyle name="Vírgula 2 3 4 16 3" xfId="26525" xr:uid="{698336C8-5A70-4067-AF99-F5B228B7254A}"/>
    <cellStyle name="Vírgula 2 3 4 17" xfId="6274" xr:uid="{19A79F2F-E157-41DF-BDE2-81C150A4ED08}"/>
    <cellStyle name="Vírgula 2 3 4 17 2" xfId="17729" xr:uid="{96C4464E-0AA3-42D7-BC01-A421D79352E4}"/>
    <cellStyle name="Vírgula 2 3 4 17 2 2" xfId="40638" xr:uid="{202A62D5-5E58-44AA-A638-26D2807C10E0}"/>
    <cellStyle name="Vírgula 2 3 4 17 3" xfId="29183" xr:uid="{2CA9D5B5-A18C-43D5-8704-D9C58AD3C31B}"/>
    <cellStyle name="Vírgula 2 3 4 18" xfId="8932" xr:uid="{B89579E4-8723-4599-BB50-47EEB583CF53}"/>
    <cellStyle name="Vírgula 2 3 4 18 2" xfId="20387" xr:uid="{545E41FC-AD8E-4CD0-ACFF-8CF4220294D1}"/>
    <cellStyle name="Vírgula 2 3 4 18 2 2" xfId="43296" xr:uid="{FDEF0185-4221-4D19-8E92-88DA06185C8F}"/>
    <cellStyle name="Vírgula 2 3 4 18 3" xfId="31841" xr:uid="{20B7DA2A-92A8-461A-803E-0863CA10F252}"/>
    <cellStyle name="Vírgula 2 3 4 19" xfId="11597" xr:uid="{D0106A65-6EFB-47DB-BDAC-F76B096D3A46}"/>
    <cellStyle name="Vírgula 2 3 4 19 2" xfId="34506" xr:uid="{235A1B68-4712-4C45-998F-DC9B56568CF0}"/>
    <cellStyle name="Vírgula 2 3 4 2" xfId="157" xr:uid="{00000000-0005-0000-0000-00004E080000}"/>
    <cellStyle name="Vírgula 2 3 4 2 10" xfId="763" xr:uid="{00000000-0005-0000-0000-00004F080000}"/>
    <cellStyle name="Vírgula 2 3 4 2 10 2" xfId="2605" xr:uid="{00000000-0005-0000-0000-000050080000}"/>
    <cellStyle name="Vírgula 2 3 4 2 10 2 2" xfId="5263" xr:uid="{25D4DAC6-ED0B-4C91-AED9-2931AB358A99}"/>
    <cellStyle name="Vírgula 2 3 4 2 10 2 2 2" xfId="16718" xr:uid="{808A93C9-9ACA-4ADD-B51E-4D6D7EC1559C}"/>
    <cellStyle name="Vírgula 2 3 4 2 10 2 2 2 2" xfId="39627" xr:uid="{3BCEFF22-3319-4FF0-A691-D222508E3779}"/>
    <cellStyle name="Vírgula 2 3 4 2 10 2 2 3" xfId="28172" xr:uid="{AA387EB2-4467-438F-91B0-B2A275552059}"/>
    <cellStyle name="Vírgula 2 3 4 2 10 2 3" xfId="7921" xr:uid="{CA24FE43-578C-4ED6-9C5F-57414ED697A4}"/>
    <cellStyle name="Vírgula 2 3 4 2 10 2 3 2" xfId="19376" xr:uid="{16B66125-CF8B-43CF-8600-3F2575888848}"/>
    <cellStyle name="Vírgula 2 3 4 2 10 2 3 2 2" xfId="42285" xr:uid="{0A6A0AB5-59C3-4216-A23A-E8572F81F2BD}"/>
    <cellStyle name="Vírgula 2 3 4 2 10 2 3 3" xfId="30830" xr:uid="{6A94B2D8-7D72-4128-B35B-DCE0E963DC11}"/>
    <cellStyle name="Vírgula 2 3 4 2 10 2 4" xfId="10579" xr:uid="{D6C15F50-D084-4A4F-B1C1-8B8E948C22F1}"/>
    <cellStyle name="Vírgula 2 3 4 2 10 2 4 2" xfId="22034" xr:uid="{2E09690B-AABA-4F8D-9024-3CD12FDC269C}"/>
    <cellStyle name="Vírgula 2 3 4 2 10 2 4 2 2" xfId="44943" xr:uid="{52815F12-D925-46E2-BCB7-F59343949AE2}"/>
    <cellStyle name="Vírgula 2 3 4 2 10 2 4 3" xfId="33488" xr:uid="{0CC8B881-6F02-4F46-A66C-BD5BB8D43754}"/>
    <cellStyle name="Vírgula 2 3 4 2 10 2 5" xfId="14060" xr:uid="{6E242352-B71C-405A-A8E2-011BBEA3FC92}"/>
    <cellStyle name="Vírgula 2 3 4 2 10 2 5 2" xfId="36969" xr:uid="{D2B46230-7FB8-4A94-91F7-C65C501D529A}"/>
    <cellStyle name="Vírgula 2 3 4 2 10 2 6" xfId="25514" xr:uid="{D6D03A56-DFFF-4941-872E-3BE0608248F7}"/>
    <cellStyle name="Vírgula 2 3 4 2 10 3" xfId="3421" xr:uid="{00000000-0005-0000-0000-000051080000}"/>
    <cellStyle name="Vírgula 2 3 4 2 10 3 2" xfId="6079" xr:uid="{46870B14-2A53-4C25-961C-062A28741409}"/>
    <cellStyle name="Vírgula 2 3 4 2 10 3 2 2" xfId="17534" xr:uid="{6AF06F03-0689-419B-A2FF-C1FCDADD5BAE}"/>
    <cellStyle name="Vírgula 2 3 4 2 10 3 2 2 2" xfId="40443" xr:uid="{82FF4B00-C900-4DDE-AE12-8080570D69D8}"/>
    <cellStyle name="Vírgula 2 3 4 2 10 3 2 3" xfId="28988" xr:uid="{6000224B-BC41-4803-BE44-ADB1834E3A8C}"/>
    <cellStyle name="Vírgula 2 3 4 2 10 3 3" xfId="8737" xr:uid="{D4CA03AF-9C3A-4EFC-BCF8-92C096AE4E4B}"/>
    <cellStyle name="Vírgula 2 3 4 2 10 3 3 2" xfId="20192" xr:uid="{D86817A0-547E-4DE1-A738-A0CF5378429D}"/>
    <cellStyle name="Vírgula 2 3 4 2 10 3 3 2 2" xfId="43101" xr:uid="{F73BD550-3A86-4978-A540-F77B4026AB9E}"/>
    <cellStyle name="Vírgula 2 3 4 2 10 3 3 3" xfId="31646" xr:uid="{EF729FAF-6B4E-4DBB-A26C-232029373728}"/>
    <cellStyle name="Vírgula 2 3 4 2 10 3 4" xfId="11395" xr:uid="{50A13958-984F-4C71-A7CF-3829CC50F728}"/>
    <cellStyle name="Vírgula 2 3 4 2 10 3 4 2" xfId="22850" xr:uid="{DCA4B289-08A4-4E9A-A2A3-FDB66920881F}"/>
    <cellStyle name="Vírgula 2 3 4 2 10 3 4 2 2" xfId="45759" xr:uid="{A272EE01-7336-4049-AD29-2BC8664756FA}"/>
    <cellStyle name="Vírgula 2 3 4 2 10 3 4 3" xfId="34304" xr:uid="{F563B1B5-3DB1-41A9-BDC3-7F70F19D3BE1}"/>
    <cellStyle name="Vírgula 2 3 4 2 10 3 5" xfId="14876" xr:uid="{A00895C1-5C04-4C59-8E1F-051A2F6A3932}"/>
    <cellStyle name="Vírgula 2 3 4 2 10 3 5 2" xfId="37785" xr:uid="{F900127F-1E8C-4A70-9A87-74740437283E}"/>
    <cellStyle name="Vírgula 2 3 4 2 10 3 6" xfId="26330" xr:uid="{5C0965E7-53BD-4E53-9C3E-25E8E552432B}"/>
    <cellStyle name="Vírgula 2 3 4 2 10 4" xfId="1789" xr:uid="{00000000-0005-0000-0000-000052080000}"/>
    <cellStyle name="Vírgula 2 3 4 2 10 4 2" xfId="13244" xr:uid="{3AD83DE0-613A-437B-93E8-E317EE3DF214}"/>
    <cellStyle name="Vírgula 2 3 4 2 10 4 2 2" xfId="36153" xr:uid="{91885C09-4E23-4D06-A4DF-26657962FD30}"/>
    <cellStyle name="Vírgula 2 3 4 2 10 4 3" xfId="24698" xr:uid="{7ECBB600-B350-445E-BF65-80B0D398AC9C}"/>
    <cellStyle name="Vírgula 2 3 4 2 10 5" xfId="4447" xr:uid="{9482D812-0199-4162-A349-20E91FCA0847}"/>
    <cellStyle name="Vírgula 2 3 4 2 10 5 2" xfId="15902" xr:uid="{F29DF8B8-52DE-4187-B874-72B630167537}"/>
    <cellStyle name="Vírgula 2 3 4 2 10 5 2 2" xfId="38811" xr:uid="{12BF4D29-14AE-4BCC-A063-0B66C74473B8}"/>
    <cellStyle name="Vírgula 2 3 4 2 10 5 3" xfId="27356" xr:uid="{7FB261F1-36EF-4D99-A2A6-3659A640F029}"/>
    <cellStyle name="Vírgula 2 3 4 2 10 6" xfId="7105" xr:uid="{39436F9E-8C15-487A-91F8-3D5A8E95B74A}"/>
    <cellStyle name="Vírgula 2 3 4 2 10 6 2" xfId="18560" xr:uid="{DE66E21B-8B0D-4C63-AF36-FE664F1DD0E7}"/>
    <cellStyle name="Vírgula 2 3 4 2 10 6 2 2" xfId="41469" xr:uid="{D3E71CE9-5167-42CA-913F-4BA4521A100C}"/>
    <cellStyle name="Vírgula 2 3 4 2 10 6 3" xfId="30014" xr:uid="{FF717C20-B4E4-4626-ADBB-68B040B0AE8F}"/>
    <cellStyle name="Vírgula 2 3 4 2 10 7" xfId="9763" xr:uid="{0D45A4DD-E298-49E9-B6AB-CEB9320CBFB9}"/>
    <cellStyle name="Vírgula 2 3 4 2 10 7 2" xfId="21218" xr:uid="{7375B9BB-B57F-4469-82E6-D7B3CC5C787F}"/>
    <cellStyle name="Vírgula 2 3 4 2 10 7 2 2" xfId="44127" xr:uid="{ABCF11E7-31CA-4909-811C-35A6218C4FEA}"/>
    <cellStyle name="Vírgula 2 3 4 2 10 7 3" xfId="32672" xr:uid="{39CE8A9B-239F-4D47-91C7-0D55F80A129E}"/>
    <cellStyle name="Vírgula 2 3 4 2 10 8" xfId="12218" xr:uid="{6E1C4288-3E49-4093-A9D9-3F19E40BD39E}"/>
    <cellStyle name="Vírgula 2 3 4 2 10 8 2" xfId="35127" xr:uid="{58B62012-04C6-4C78-9556-50955C90F954}"/>
    <cellStyle name="Vírgula 2 3 4 2 10 9" xfId="23672" xr:uid="{5CEC1F03-6122-448A-842A-9DF87D9F66E1}"/>
    <cellStyle name="Vírgula 2 3 4 2 11" xfId="1183" xr:uid="{00000000-0005-0000-0000-000053080000}"/>
    <cellStyle name="Vírgula 2 3 4 2 11 2" xfId="3841" xr:uid="{A881FCD5-3A76-4D00-A340-DC6941D9F6B4}"/>
    <cellStyle name="Vírgula 2 3 4 2 11 2 2" xfId="15296" xr:uid="{8C36A083-EB8D-464B-B403-57FDFEE199CF}"/>
    <cellStyle name="Vírgula 2 3 4 2 11 2 2 2" xfId="38205" xr:uid="{A18C69F4-C624-4CFC-A2E0-C5D1A5FF1308}"/>
    <cellStyle name="Vírgula 2 3 4 2 11 2 3" xfId="26750" xr:uid="{37A81980-0C83-48E1-8D65-737C00C65D83}"/>
    <cellStyle name="Vírgula 2 3 4 2 11 3" xfId="6499" xr:uid="{5443B99D-DEC0-45C2-ABCD-21755F18D171}"/>
    <cellStyle name="Vírgula 2 3 4 2 11 3 2" xfId="17954" xr:uid="{22CF5428-99BA-4EEA-9F03-B64E8FEA0320}"/>
    <cellStyle name="Vírgula 2 3 4 2 11 3 2 2" xfId="40863" xr:uid="{5FEAA369-3F53-4084-A059-442CB433CCC8}"/>
    <cellStyle name="Vírgula 2 3 4 2 11 3 3" xfId="29408" xr:uid="{C4503018-F261-41D4-8B8B-97885AC6F762}"/>
    <cellStyle name="Vírgula 2 3 4 2 11 4" xfId="9157" xr:uid="{883FF442-3B95-4186-B92B-EA10A4D0DB75}"/>
    <cellStyle name="Vírgula 2 3 4 2 11 4 2" xfId="20612" xr:uid="{0D103274-E866-4DA7-9147-9D030AE14786}"/>
    <cellStyle name="Vírgula 2 3 4 2 11 4 2 2" xfId="43521" xr:uid="{1465CAFA-DB20-4ADF-95E8-0D9369598D79}"/>
    <cellStyle name="Vírgula 2 3 4 2 11 4 3" xfId="32066" xr:uid="{72690535-E139-4286-9DB0-24B46FF11700}"/>
    <cellStyle name="Vírgula 2 3 4 2 11 5" xfId="12638" xr:uid="{D7663807-E51F-40EA-B8F9-C8F84D3C35C7}"/>
    <cellStyle name="Vírgula 2 3 4 2 11 5 2" xfId="35547" xr:uid="{2A5DE2BE-C550-488C-AC41-E6AC4BF57404}"/>
    <cellStyle name="Vírgula 2 3 4 2 11 6" xfId="24092" xr:uid="{7B40E440-BF3D-4F65-A0E0-A56CDCA1CCE7}"/>
    <cellStyle name="Vírgula 2 3 4 2 12" xfId="1999" xr:uid="{00000000-0005-0000-0000-000054080000}"/>
    <cellStyle name="Vírgula 2 3 4 2 12 2" xfId="4657" xr:uid="{9A4DB9AE-F1EA-400C-961A-C9D53EA1BCBF}"/>
    <cellStyle name="Vírgula 2 3 4 2 12 2 2" xfId="16112" xr:uid="{EBDEE7FB-4443-4120-8C2C-144713E617DA}"/>
    <cellStyle name="Vírgula 2 3 4 2 12 2 2 2" xfId="39021" xr:uid="{6E9B6DF6-B229-4F68-BB48-FCA117B93B0F}"/>
    <cellStyle name="Vírgula 2 3 4 2 12 2 3" xfId="27566" xr:uid="{6A273BE6-6B5C-44BD-B30B-BC217968A1B0}"/>
    <cellStyle name="Vírgula 2 3 4 2 12 3" xfId="7315" xr:uid="{061D6EB5-8008-4833-B846-2FC6657315F8}"/>
    <cellStyle name="Vírgula 2 3 4 2 12 3 2" xfId="18770" xr:uid="{F40DEF52-472C-49CD-9BDB-FFDEAB0369FB}"/>
    <cellStyle name="Vírgula 2 3 4 2 12 3 2 2" xfId="41679" xr:uid="{0FBADB75-2201-451D-9525-85392380F436}"/>
    <cellStyle name="Vírgula 2 3 4 2 12 3 3" xfId="30224" xr:uid="{9E3B4D2E-7936-4D72-8EF2-C3C4AA0FC353}"/>
    <cellStyle name="Vírgula 2 3 4 2 12 4" xfId="9973" xr:uid="{844A1336-336D-4D98-A693-8AA2E0FA9B75}"/>
    <cellStyle name="Vírgula 2 3 4 2 12 4 2" xfId="21428" xr:uid="{32EA4B8C-A5FB-4FE3-9882-A7F5C205CE9F}"/>
    <cellStyle name="Vírgula 2 3 4 2 12 4 2 2" xfId="44337" xr:uid="{848D122C-FDA1-48B6-B3EC-D084D053B775}"/>
    <cellStyle name="Vírgula 2 3 4 2 12 4 3" xfId="32882" xr:uid="{4828C325-F391-4361-801F-9C22355126FB}"/>
    <cellStyle name="Vírgula 2 3 4 2 12 5" xfId="13454" xr:uid="{A38C1248-BA7F-4A34-BE08-2E7E64DBF940}"/>
    <cellStyle name="Vírgula 2 3 4 2 12 5 2" xfId="36363" xr:uid="{DF13171C-CF5B-4B24-83F2-D406E2B9A721}"/>
    <cellStyle name="Vírgula 2 3 4 2 12 6" xfId="24908" xr:uid="{35269231-F9FF-4E4C-8D70-8EAFB2B84889}"/>
    <cellStyle name="Vírgula 2 3 4 2 13" xfId="2815" xr:uid="{00000000-0005-0000-0000-000055080000}"/>
    <cellStyle name="Vírgula 2 3 4 2 13 2" xfId="5473" xr:uid="{29DCD8E6-B737-4C71-9665-DCCDFBB7FD1B}"/>
    <cellStyle name="Vírgula 2 3 4 2 13 2 2" xfId="16928" xr:uid="{5F9E3B92-2962-496F-9EFE-99FF79C1DA4D}"/>
    <cellStyle name="Vírgula 2 3 4 2 13 2 2 2" xfId="39837" xr:uid="{088FBA06-AA46-4AF9-B993-A48432027F9E}"/>
    <cellStyle name="Vírgula 2 3 4 2 13 2 3" xfId="28382" xr:uid="{345B68A9-9789-4418-913D-91B2A1D16936}"/>
    <cellStyle name="Vírgula 2 3 4 2 13 3" xfId="8131" xr:uid="{6706EE9A-5BBC-4CD2-B2DF-EBF84777B585}"/>
    <cellStyle name="Vírgula 2 3 4 2 13 3 2" xfId="19586" xr:uid="{8BF78D12-6C2D-4240-8A5A-20530B82F672}"/>
    <cellStyle name="Vírgula 2 3 4 2 13 3 2 2" xfId="42495" xr:uid="{5F6A0384-12A9-412F-AC21-4705A913976A}"/>
    <cellStyle name="Vírgula 2 3 4 2 13 3 3" xfId="31040" xr:uid="{5C29610A-870D-4A4E-B757-B5F509FA61AA}"/>
    <cellStyle name="Vírgula 2 3 4 2 13 4" xfId="10789" xr:uid="{7FC28FC1-5C0E-4A90-84AD-A36E834D4DFE}"/>
    <cellStyle name="Vírgula 2 3 4 2 13 4 2" xfId="22244" xr:uid="{7FF26713-B1E0-4F5E-8793-998187E69483}"/>
    <cellStyle name="Vírgula 2 3 4 2 13 4 2 2" xfId="45153" xr:uid="{6D7229D3-9038-4B27-8230-7C91D86AC43E}"/>
    <cellStyle name="Vírgula 2 3 4 2 13 4 3" xfId="33698" xr:uid="{48A56DA2-4CCE-426E-9E49-5978B6B3C22A}"/>
    <cellStyle name="Vírgula 2 3 4 2 13 5" xfId="14270" xr:uid="{5EE39A7E-7191-475F-B00A-6895691116B9}"/>
    <cellStyle name="Vírgula 2 3 4 2 13 5 2" xfId="37179" xr:uid="{BA8BB107-55AD-4E50-9765-6DEF7765FE3A}"/>
    <cellStyle name="Vírgula 2 3 4 2 13 6" xfId="25724" xr:uid="{D3C88165-0C79-4190-A9BB-3669CEAA2EA3}"/>
    <cellStyle name="Vírgula 2 3 4 2 14" xfId="973" xr:uid="{00000000-0005-0000-0000-000056080000}"/>
    <cellStyle name="Vírgula 2 3 4 2 14 2" xfId="12428" xr:uid="{DA58C9F7-6748-4524-80D1-57BE6D547EDA}"/>
    <cellStyle name="Vírgula 2 3 4 2 14 2 2" xfId="35337" xr:uid="{976FD746-8AD0-4044-BE0D-05B6812AF050}"/>
    <cellStyle name="Vírgula 2 3 4 2 14 3" xfId="23882" xr:uid="{9768786E-170B-4535-B9CA-572816CBAACA}"/>
    <cellStyle name="Vírgula 2 3 4 2 15" xfId="3631" xr:uid="{25AF4614-D30F-464F-81D3-0CCE65CC2F1F}"/>
    <cellStyle name="Vírgula 2 3 4 2 15 2" xfId="15086" xr:uid="{86315FAF-C688-4388-92CB-4C66CD35F13A}"/>
    <cellStyle name="Vírgula 2 3 4 2 15 2 2" xfId="37995" xr:uid="{48634ED8-2EFB-4D6C-BC15-D3E1596B13CB}"/>
    <cellStyle name="Vírgula 2 3 4 2 15 3" xfId="26540" xr:uid="{37CE25D1-C0AE-4B11-8256-610AA31ADEDE}"/>
    <cellStyle name="Vírgula 2 3 4 2 16" xfId="6289" xr:uid="{F2ED2175-5E5C-42AF-8758-560DC18C33C6}"/>
    <cellStyle name="Vírgula 2 3 4 2 16 2" xfId="17744" xr:uid="{31900DE6-2FA9-4BBD-8C4C-9EF2169E2726}"/>
    <cellStyle name="Vírgula 2 3 4 2 16 2 2" xfId="40653" xr:uid="{6A98CAF8-A37B-45D5-A031-64B51DEF1715}"/>
    <cellStyle name="Vírgula 2 3 4 2 16 3" xfId="29198" xr:uid="{E8FEC421-9665-46A9-8154-55D7E4C0451A}"/>
    <cellStyle name="Vírgula 2 3 4 2 17" xfId="8947" xr:uid="{CC941EDC-F5F7-4FF5-88CC-8B2AACB6BED3}"/>
    <cellStyle name="Vírgula 2 3 4 2 17 2" xfId="20402" xr:uid="{C97E6284-B7AD-4009-90F6-8072E4D7EEC6}"/>
    <cellStyle name="Vírgula 2 3 4 2 17 2 2" xfId="43311" xr:uid="{DA78D503-CC87-41CE-910C-89635DCA049E}"/>
    <cellStyle name="Vírgula 2 3 4 2 17 3" xfId="31856" xr:uid="{D4C9E991-6FE8-417A-9814-C66288814057}"/>
    <cellStyle name="Vírgula 2 3 4 2 18" xfId="11612" xr:uid="{6BB738BB-4A35-484D-9475-5ED048A38963}"/>
    <cellStyle name="Vírgula 2 3 4 2 18 2" xfId="34521" xr:uid="{E95CFC84-9120-4E8D-8F11-F85C96BF31FF}"/>
    <cellStyle name="Vírgula 2 3 4 2 19" xfId="23066" xr:uid="{90F41206-050F-4C96-8D68-9F541591CE93}"/>
    <cellStyle name="Vírgula 2 3 4 2 2" xfId="187" xr:uid="{00000000-0005-0000-0000-000057080000}"/>
    <cellStyle name="Vírgula 2 3 4 2 2 10" xfId="6349" xr:uid="{F60AF9D0-0562-403C-83A2-B885866D42B4}"/>
    <cellStyle name="Vírgula 2 3 4 2 2 10 2" xfId="17804" xr:uid="{6B0457AE-CCB3-4C1D-9E0A-F6D59F985BE1}"/>
    <cellStyle name="Vírgula 2 3 4 2 2 10 2 2" xfId="40713" xr:uid="{652C52C7-8AAA-4650-8FB0-1BCE234B035D}"/>
    <cellStyle name="Vírgula 2 3 4 2 2 10 3" xfId="29258" xr:uid="{97FFC691-7DC9-4550-B405-0AB2199AFB3D}"/>
    <cellStyle name="Vírgula 2 3 4 2 2 11" xfId="9007" xr:uid="{FA3B110A-1F8F-40A5-9265-4C21D19FFBBA}"/>
    <cellStyle name="Vírgula 2 3 4 2 2 11 2" xfId="20462" xr:uid="{D204F2E6-5FC4-46FC-A910-16D3140A8D01}"/>
    <cellStyle name="Vírgula 2 3 4 2 2 11 2 2" xfId="43371" xr:uid="{0970AA25-93F4-4D1A-A9CC-000BD09B205C}"/>
    <cellStyle name="Vírgula 2 3 4 2 2 11 3" xfId="31916" xr:uid="{11EC5CBA-2238-4EBB-B374-F51019960FE9}"/>
    <cellStyle name="Vírgula 2 3 4 2 2 12" xfId="11642" xr:uid="{DE2EF2C1-4103-4234-83B6-96BA61626608}"/>
    <cellStyle name="Vírgula 2 3 4 2 2 12 2" xfId="34551" xr:uid="{42D19425-CB9F-4220-8670-4B64D8A99C78}"/>
    <cellStyle name="Vírgula 2 3 4 2 2 13" xfId="23096" xr:uid="{1F4FF098-3DF5-4B4B-8FC8-95756915CB06}"/>
    <cellStyle name="Vírgula 2 3 4 2 2 2" xfId="397" xr:uid="{00000000-0005-0000-0000-000058080000}"/>
    <cellStyle name="Vírgula 2 3 4 2 2 2 2" xfId="2239" xr:uid="{00000000-0005-0000-0000-000059080000}"/>
    <cellStyle name="Vírgula 2 3 4 2 2 2 2 2" xfId="4897" xr:uid="{DCD90D55-91C7-4804-AB0C-6EEA4F00845F}"/>
    <cellStyle name="Vírgula 2 3 4 2 2 2 2 2 2" xfId="16352" xr:uid="{810ED80A-B21C-45F9-8961-D6641BEAA2BF}"/>
    <cellStyle name="Vírgula 2 3 4 2 2 2 2 2 2 2" xfId="39261" xr:uid="{D988D675-1EC8-4582-92B3-A39477C90D81}"/>
    <cellStyle name="Vírgula 2 3 4 2 2 2 2 2 3" xfId="27806" xr:uid="{24774998-10E0-4675-8970-58E2681EE663}"/>
    <cellStyle name="Vírgula 2 3 4 2 2 2 2 3" xfId="7555" xr:uid="{C11A1558-E309-4B7D-96E4-1151BB8C4C20}"/>
    <cellStyle name="Vírgula 2 3 4 2 2 2 2 3 2" xfId="19010" xr:uid="{F16508E0-DECA-465B-83C1-D3E3BCE3DCAB}"/>
    <cellStyle name="Vírgula 2 3 4 2 2 2 2 3 2 2" xfId="41919" xr:uid="{61AD82A6-4F6B-468B-A9F5-000C5FF23B84}"/>
    <cellStyle name="Vírgula 2 3 4 2 2 2 2 3 3" xfId="30464" xr:uid="{7AC7FA60-6222-4196-A33E-E49908EFA780}"/>
    <cellStyle name="Vírgula 2 3 4 2 2 2 2 4" xfId="10213" xr:uid="{B53176F1-8796-477E-AC0C-2EAAA4295950}"/>
    <cellStyle name="Vírgula 2 3 4 2 2 2 2 4 2" xfId="21668" xr:uid="{0F1F5E9E-E51F-4395-8AD0-71D236DA499F}"/>
    <cellStyle name="Vírgula 2 3 4 2 2 2 2 4 2 2" xfId="44577" xr:uid="{C065256D-52EA-4432-B000-D7B209CB322B}"/>
    <cellStyle name="Vírgula 2 3 4 2 2 2 2 4 3" xfId="33122" xr:uid="{1F9A002E-215B-4ACB-94F9-E48C62BE1131}"/>
    <cellStyle name="Vírgula 2 3 4 2 2 2 2 5" xfId="13694" xr:uid="{4EAA663D-8790-4AF5-8DED-9BA38BD67544}"/>
    <cellStyle name="Vírgula 2 3 4 2 2 2 2 5 2" xfId="36603" xr:uid="{C46AAE6E-92C2-4617-A0BE-DD6EB9D1BF33}"/>
    <cellStyle name="Vírgula 2 3 4 2 2 2 2 6" xfId="25148" xr:uid="{80E595B4-6026-4AB3-A215-DF9942A7B7BC}"/>
    <cellStyle name="Vírgula 2 3 4 2 2 2 3" xfId="3055" xr:uid="{00000000-0005-0000-0000-00005A080000}"/>
    <cellStyle name="Vírgula 2 3 4 2 2 2 3 2" xfId="5713" xr:uid="{53688226-08A8-4DF1-9A03-94C79000F8D9}"/>
    <cellStyle name="Vírgula 2 3 4 2 2 2 3 2 2" xfId="17168" xr:uid="{39092434-851A-46CA-8693-B8A8C87B019C}"/>
    <cellStyle name="Vírgula 2 3 4 2 2 2 3 2 2 2" xfId="40077" xr:uid="{98812A5D-567A-4F3F-A628-71BD3A7978BE}"/>
    <cellStyle name="Vírgula 2 3 4 2 2 2 3 2 3" xfId="28622" xr:uid="{764EB07A-466F-498B-9F06-FDBD62CA9E9F}"/>
    <cellStyle name="Vírgula 2 3 4 2 2 2 3 3" xfId="8371" xr:uid="{02ED5F73-F84C-4754-A21A-48908546DC34}"/>
    <cellStyle name="Vírgula 2 3 4 2 2 2 3 3 2" xfId="19826" xr:uid="{408D1F81-9D9C-4530-AC49-70119FF3B6B8}"/>
    <cellStyle name="Vírgula 2 3 4 2 2 2 3 3 2 2" xfId="42735" xr:uid="{D34F51C8-E92D-4F2D-9D2F-C62EEDCF4BE5}"/>
    <cellStyle name="Vírgula 2 3 4 2 2 2 3 3 3" xfId="31280" xr:uid="{27336C89-6515-405C-A210-DCE933FE2DF2}"/>
    <cellStyle name="Vírgula 2 3 4 2 2 2 3 4" xfId="11029" xr:uid="{51404E22-996B-4AA1-A4C5-414AECCB74C9}"/>
    <cellStyle name="Vírgula 2 3 4 2 2 2 3 4 2" xfId="22484" xr:uid="{40C57BD0-7A47-4570-A23E-BBF23B5C8C49}"/>
    <cellStyle name="Vírgula 2 3 4 2 2 2 3 4 2 2" xfId="45393" xr:uid="{B98E2B24-E315-4EE0-A3BF-2047360716A3}"/>
    <cellStyle name="Vírgula 2 3 4 2 2 2 3 4 3" xfId="33938" xr:uid="{4B94878E-71B3-460A-ABF8-12EB777D0170}"/>
    <cellStyle name="Vírgula 2 3 4 2 2 2 3 5" xfId="14510" xr:uid="{435158E7-255E-4109-9121-4F5610ED0A18}"/>
    <cellStyle name="Vírgula 2 3 4 2 2 2 3 5 2" xfId="37419" xr:uid="{D55D84A9-9EBB-4EDA-97D7-4DE7A72E6F47}"/>
    <cellStyle name="Vírgula 2 3 4 2 2 2 3 6" xfId="25964" xr:uid="{5F4B0737-3562-4B75-808A-7E13306FFBAF}"/>
    <cellStyle name="Vírgula 2 3 4 2 2 2 4" xfId="1423" xr:uid="{00000000-0005-0000-0000-00005B080000}"/>
    <cellStyle name="Vírgula 2 3 4 2 2 2 4 2" xfId="12878" xr:uid="{48EC3D3B-CBCB-46ED-ADBA-21FEEFA51FCE}"/>
    <cellStyle name="Vírgula 2 3 4 2 2 2 4 2 2" xfId="35787" xr:uid="{49922496-96A4-4F76-8C5E-A81CB2660348}"/>
    <cellStyle name="Vírgula 2 3 4 2 2 2 4 3" xfId="24332" xr:uid="{4FA90495-E875-4C48-A668-1DA97A5B1275}"/>
    <cellStyle name="Vírgula 2 3 4 2 2 2 5" xfId="4081" xr:uid="{A8A2050D-7664-43AE-9594-C7695B4FA902}"/>
    <cellStyle name="Vírgula 2 3 4 2 2 2 5 2" xfId="15536" xr:uid="{35EBE9E8-E511-4E6F-8D76-97BA914D074C}"/>
    <cellStyle name="Vírgula 2 3 4 2 2 2 5 2 2" xfId="38445" xr:uid="{74E6D160-96B6-4CBD-BC73-54FDB3F490DE}"/>
    <cellStyle name="Vírgula 2 3 4 2 2 2 5 3" xfId="26990" xr:uid="{F173115E-683A-4C80-8376-43F8C30EF9D6}"/>
    <cellStyle name="Vírgula 2 3 4 2 2 2 6" xfId="6739" xr:uid="{771F473E-5236-4390-B4EF-FECAC67829C4}"/>
    <cellStyle name="Vírgula 2 3 4 2 2 2 6 2" xfId="18194" xr:uid="{19DAE065-F218-419F-B2D3-696E8273B36E}"/>
    <cellStyle name="Vírgula 2 3 4 2 2 2 6 2 2" xfId="41103" xr:uid="{F2C140FD-523F-4F4C-93F0-D5D9B1D60D6C}"/>
    <cellStyle name="Vírgula 2 3 4 2 2 2 6 3" xfId="29648" xr:uid="{10464F52-C983-4331-A899-9D1A59FA11FC}"/>
    <cellStyle name="Vírgula 2 3 4 2 2 2 7" xfId="9397" xr:uid="{D983C33A-6011-4315-A3F3-0EF0DB2132DD}"/>
    <cellStyle name="Vírgula 2 3 4 2 2 2 7 2" xfId="20852" xr:uid="{11B0A3B6-C054-419F-BB98-D4FACC66A2D2}"/>
    <cellStyle name="Vírgula 2 3 4 2 2 2 7 2 2" xfId="43761" xr:uid="{150746C6-797E-4EB2-ADB4-2DA5A3C3B93E}"/>
    <cellStyle name="Vírgula 2 3 4 2 2 2 7 3" xfId="32306" xr:uid="{CA2FC26B-8F19-4236-AE94-3305D7C27196}"/>
    <cellStyle name="Vírgula 2 3 4 2 2 2 8" xfId="11852" xr:uid="{A5572144-46AA-45F3-A851-954A1E905429}"/>
    <cellStyle name="Vírgula 2 3 4 2 2 2 8 2" xfId="34761" xr:uid="{581AEFD1-BA9E-4637-B4DE-B7478505D698}"/>
    <cellStyle name="Vírgula 2 3 4 2 2 2 9" xfId="23306" xr:uid="{F2566A28-F17C-47DC-B0B4-8DA26315510F}"/>
    <cellStyle name="Vírgula 2 3 4 2 2 3" xfId="607" xr:uid="{00000000-0005-0000-0000-00005C080000}"/>
    <cellStyle name="Vírgula 2 3 4 2 2 3 2" xfId="2449" xr:uid="{00000000-0005-0000-0000-00005D080000}"/>
    <cellStyle name="Vírgula 2 3 4 2 2 3 2 2" xfId="5107" xr:uid="{D225FE93-9196-4E5B-AE6F-AF58C3F26892}"/>
    <cellStyle name="Vírgula 2 3 4 2 2 3 2 2 2" xfId="16562" xr:uid="{7F3DF50E-93D9-45E6-81FF-DB633E2BEBF4}"/>
    <cellStyle name="Vírgula 2 3 4 2 2 3 2 2 2 2" xfId="39471" xr:uid="{2AE81A08-1C05-42F7-9B3B-0C90DCABE93D}"/>
    <cellStyle name="Vírgula 2 3 4 2 2 3 2 2 3" xfId="28016" xr:uid="{560D2460-4E65-4728-BB8F-2AF9E83670D6}"/>
    <cellStyle name="Vírgula 2 3 4 2 2 3 2 3" xfId="7765" xr:uid="{D46B4C2C-044E-46DB-8986-6D6C33EB0F9B}"/>
    <cellStyle name="Vírgula 2 3 4 2 2 3 2 3 2" xfId="19220" xr:uid="{98707D54-9B09-44A7-B329-938196E0D7E8}"/>
    <cellStyle name="Vírgula 2 3 4 2 2 3 2 3 2 2" xfId="42129" xr:uid="{5D3A988C-DB46-403A-B901-253188F37374}"/>
    <cellStyle name="Vírgula 2 3 4 2 2 3 2 3 3" xfId="30674" xr:uid="{B9B814E8-862B-462D-B6DB-CA7DCF926EF8}"/>
    <cellStyle name="Vírgula 2 3 4 2 2 3 2 4" xfId="10423" xr:uid="{1EF79D44-9C21-43F4-8613-3FBB7D4854CD}"/>
    <cellStyle name="Vírgula 2 3 4 2 2 3 2 4 2" xfId="21878" xr:uid="{AA25853F-5443-4A38-8CC8-9E06ED60F409}"/>
    <cellStyle name="Vírgula 2 3 4 2 2 3 2 4 2 2" xfId="44787" xr:uid="{BF921A46-69BE-4D41-A1C7-53C349089993}"/>
    <cellStyle name="Vírgula 2 3 4 2 2 3 2 4 3" xfId="33332" xr:uid="{CBC3A37D-C1FB-4F4F-BB3D-F487815958BE}"/>
    <cellStyle name="Vírgula 2 3 4 2 2 3 2 5" xfId="13904" xr:uid="{C5B8F62F-1263-47FE-BA36-16762310D74A}"/>
    <cellStyle name="Vírgula 2 3 4 2 2 3 2 5 2" xfId="36813" xr:uid="{BD957FCB-6F62-48E6-93B9-F5324FB8C2B7}"/>
    <cellStyle name="Vírgula 2 3 4 2 2 3 2 6" xfId="25358" xr:uid="{6E266AA8-7E82-469B-A9AF-728F6D0F3308}"/>
    <cellStyle name="Vírgula 2 3 4 2 2 3 3" xfId="3265" xr:uid="{00000000-0005-0000-0000-00005E080000}"/>
    <cellStyle name="Vírgula 2 3 4 2 2 3 3 2" xfId="5923" xr:uid="{3224991F-E59E-44AE-AD9C-FA84A81A0C30}"/>
    <cellStyle name="Vírgula 2 3 4 2 2 3 3 2 2" xfId="17378" xr:uid="{024B89F8-5786-4E24-A787-AB8DEDE0A00D}"/>
    <cellStyle name="Vírgula 2 3 4 2 2 3 3 2 2 2" xfId="40287" xr:uid="{D40E9B63-31E7-44F0-9F81-D12E455C42DA}"/>
    <cellStyle name="Vírgula 2 3 4 2 2 3 3 2 3" xfId="28832" xr:uid="{B06C3DEA-4B75-4C10-BD08-687BD7BE2BCD}"/>
    <cellStyle name="Vírgula 2 3 4 2 2 3 3 3" xfId="8581" xr:uid="{68D2EBBE-D2F4-49C6-AC4B-CA2E55F0FE91}"/>
    <cellStyle name="Vírgula 2 3 4 2 2 3 3 3 2" xfId="20036" xr:uid="{36A0668F-4F3F-4CAC-9181-4C72B611C604}"/>
    <cellStyle name="Vírgula 2 3 4 2 2 3 3 3 2 2" xfId="42945" xr:uid="{55D4CD12-459B-4D01-A3FD-240D7B8F4B81}"/>
    <cellStyle name="Vírgula 2 3 4 2 2 3 3 3 3" xfId="31490" xr:uid="{3DFDDC1A-9B7A-492A-BE1B-DA046C4F08E7}"/>
    <cellStyle name="Vírgula 2 3 4 2 2 3 3 4" xfId="11239" xr:uid="{57412335-0398-42AF-84D7-33DC629B78B1}"/>
    <cellStyle name="Vírgula 2 3 4 2 2 3 3 4 2" xfId="22694" xr:uid="{7762F6BA-739C-4F45-BEDC-3FF1CB01E282}"/>
    <cellStyle name="Vírgula 2 3 4 2 2 3 3 4 2 2" xfId="45603" xr:uid="{238B8961-31FF-482F-AB10-3EE4529761B9}"/>
    <cellStyle name="Vírgula 2 3 4 2 2 3 3 4 3" xfId="34148" xr:uid="{E3385CBE-2F08-49BC-91AF-EBABDD5A51AE}"/>
    <cellStyle name="Vírgula 2 3 4 2 2 3 3 5" xfId="14720" xr:uid="{CC595B7A-32AA-4E1A-B72B-A60634CF5C75}"/>
    <cellStyle name="Vírgula 2 3 4 2 2 3 3 5 2" xfId="37629" xr:uid="{C66F96FD-79D1-4833-BDB0-D078D2D46464}"/>
    <cellStyle name="Vírgula 2 3 4 2 2 3 3 6" xfId="26174" xr:uid="{81DAFD13-5004-43EF-9CB3-BED6640E7DAD}"/>
    <cellStyle name="Vírgula 2 3 4 2 2 3 4" xfId="1633" xr:uid="{00000000-0005-0000-0000-00005F080000}"/>
    <cellStyle name="Vírgula 2 3 4 2 2 3 4 2" xfId="13088" xr:uid="{6C09FD68-4694-4DAB-8121-8BF48E6A6153}"/>
    <cellStyle name="Vírgula 2 3 4 2 2 3 4 2 2" xfId="35997" xr:uid="{D319A5DF-2DAC-4FF8-B696-C1C5A6291B06}"/>
    <cellStyle name="Vírgula 2 3 4 2 2 3 4 3" xfId="24542" xr:uid="{6FC5CFA8-13DA-45E1-A80E-411E44CF951D}"/>
    <cellStyle name="Vírgula 2 3 4 2 2 3 5" xfId="4291" xr:uid="{DD1E911F-2CB2-4A98-AD7D-D02887CD34B9}"/>
    <cellStyle name="Vírgula 2 3 4 2 2 3 5 2" xfId="15746" xr:uid="{5FD14205-C93F-4940-87E9-48D9A2BAF818}"/>
    <cellStyle name="Vírgula 2 3 4 2 2 3 5 2 2" xfId="38655" xr:uid="{57844596-2574-4414-87BE-5CFBB617218B}"/>
    <cellStyle name="Vírgula 2 3 4 2 2 3 5 3" xfId="27200" xr:uid="{0C637153-F11B-4164-9ADC-B663E0B46399}"/>
    <cellStyle name="Vírgula 2 3 4 2 2 3 6" xfId="6949" xr:uid="{CDB3DDC9-7DBF-4ABE-ABBF-1837539849CE}"/>
    <cellStyle name="Vírgula 2 3 4 2 2 3 6 2" xfId="18404" xr:uid="{F917D5A7-023D-4A21-A101-EA3D9E90AA49}"/>
    <cellStyle name="Vírgula 2 3 4 2 2 3 6 2 2" xfId="41313" xr:uid="{B5F9BE36-38AE-4749-BC62-5C0CBFA4F008}"/>
    <cellStyle name="Vírgula 2 3 4 2 2 3 6 3" xfId="29858" xr:uid="{73742900-CA10-4A97-8385-EADFF7417304}"/>
    <cellStyle name="Vírgula 2 3 4 2 2 3 7" xfId="9607" xr:uid="{43E07960-D6CF-4CD0-A5F8-CEB44C1377CD}"/>
    <cellStyle name="Vírgula 2 3 4 2 2 3 7 2" xfId="21062" xr:uid="{A24E7DB0-ED58-4F55-99E5-66CCECE93092}"/>
    <cellStyle name="Vírgula 2 3 4 2 2 3 7 2 2" xfId="43971" xr:uid="{9AEFC9DF-B4EE-42B7-9B15-BC12DB44209F}"/>
    <cellStyle name="Vírgula 2 3 4 2 2 3 7 3" xfId="32516" xr:uid="{88058482-A522-426E-A121-CD02DFD7B624}"/>
    <cellStyle name="Vírgula 2 3 4 2 2 3 8" xfId="12062" xr:uid="{4543D48F-B8A6-4D2A-AAC5-28EA045C0F19}"/>
    <cellStyle name="Vírgula 2 3 4 2 2 3 8 2" xfId="34971" xr:uid="{537DFE58-C71B-4FD8-B9A5-840395A9C967}"/>
    <cellStyle name="Vírgula 2 3 4 2 2 3 9" xfId="23516" xr:uid="{686EE3FE-3BE0-4F19-BF5B-ACC21CBBE2E6}"/>
    <cellStyle name="Vírgula 2 3 4 2 2 4" xfId="823" xr:uid="{00000000-0005-0000-0000-000060080000}"/>
    <cellStyle name="Vírgula 2 3 4 2 2 4 2" xfId="2665" xr:uid="{00000000-0005-0000-0000-000061080000}"/>
    <cellStyle name="Vírgula 2 3 4 2 2 4 2 2" xfId="5323" xr:uid="{7302B7AE-6BA4-4953-80BE-E5D390061114}"/>
    <cellStyle name="Vírgula 2 3 4 2 2 4 2 2 2" xfId="16778" xr:uid="{0CA67FDA-7CB6-4C55-9E77-465249BAF234}"/>
    <cellStyle name="Vírgula 2 3 4 2 2 4 2 2 2 2" xfId="39687" xr:uid="{003CF4BF-DB51-4729-8CCB-B3C88C2DD570}"/>
    <cellStyle name="Vírgula 2 3 4 2 2 4 2 2 3" xfId="28232" xr:uid="{6E7F5D61-B7A8-4A6E-A5E2-7058D3DFB5DF}"/>
    <cellStyle name="Vírgula 2 3 4 2 2 4 2 3" xfId="7981" xr:uid="{4F8885F4-CAAF-4CFB-90B2-C3B9CF95F23F}"/>
    <cellStyle name="Vírgula 2 3 4 2 2 4 2 3 2" xfId="19436" xr:uid="{C7856FCE-B44D-4497-81DE-ECE87BB3CFA8}"/>
    <cellStyle name="Vírgula 2 3 4 2 2 4 2 3 2 2" xfId="42345" xr:uid="{73887DF8-51E1-4C70-875A-162B1B8B36E6}"/>
    <cellStyle name="Vírgula 2 3 4 2 2 4 2 3 3" xfId="30890" xr:uid="{DD20AB44-7FAD-46AE-9263-57223753F893}"/>
    <cellStyle name="Vírgula 2 3 4 2 2 4 2 4" xfId="10639" xr:uid="{8A69F18D-05BF-445D-8E7F-97B7A50B9631}"/>
    <cellStyle name="Vírgula 2 3 4 2 2 4 2 4 2" xfId="22094" xr:uid="{EFBA509C-983E-4CA4-A906-9BB13091DA8B}"/>
    <cellStyle name="Vírgula 2 3 4 2 2 4 2 4 2 2" xfId="45003" xr:uid="{4349D0D4-EA88-43C8-87F1-D60CE9E77935}"/>
    <cellStyle name="Vírgula 2 3 4 2 2 4 2 4 3" xfId="33548" xr:uid="{2B193E24-78B1-47C7-8EF2-56A48B2005EC}"/>
    <cellStyle name="Vírgula 2 3 4 2 2 4 2 5" xfId="14120" xr:uid="{BF36489F-A72A-4FB1-872F-F6B0B402AB9B}"/>
    <cellStyle name="Vírgula 2 3 4 2 2 4 2 5 2" xfId="37029" xr:uid="{2EF6660D-875D-4201-BF86-752E0385D6F8}"/>
    <cellStyle name="Vírgula 2 3 4 2 2 4 2 6" xfId="25574" xr:uid="{559C785E-A1F6-4C9E-A5FE-F19D38F6AAD3}"/>
    <cellStyle name="Vírgula 2 3 4 2 2 4 3" xfId="3481" xr:uid="{00000000-0005-0000-0000-000062080000}"/>
    <cellStyle name="Vírgula 2 3 4 2 2 4 3 2" xfId="6139" xr:uid="{B055212F-688C-4B4F-BF61-864AE2CDB678}"/>
    <cellStyle name="Vírgula 2 3 4 2 2 4 3 2 2" xfId="17594" xr:uid="{CC886C2A-D34D-4946-A826-AC153C7F51D5}"/>
    <cellStyle name="Vírgula 2 3 4 2 2 4 3 2 2 2" xfId="40503" xr:uid="{E695E9DE-40DF-4812-8A3E-A803F74B6E45}"/>
    <cellStyle name="Vírgula 2 3 4 2 2 4 3 2 3" xfId="29048" xr:uid="{8FF65943-C6EE-4FC7-87A2-EB973BD74812}"/>
    <cellStyle name="Vírgula 2 3 4 2 2 4 3 3" xfId="8797" xr:uid="{AE4B69F9-C742-40A3-9662-7DAE6C9AF8D5}"/>
    <cellStyle name="Vírgula 2 3 4 2 2 4 3 3 2" xfId="20252" xr:uid="{E8E59BB9-04F6-41B5-8387-0516E2CE2525}"/>
    <cellStyle name="Vírgula 2 3 4 2 2 4 3 3 2 2" xfId="43161" xr:uid="{4C76B24D-4A58-4D89-8934-8139F4898656}"/>
    <cellStyle name="Vírgula 2 3 4 2 2 4 3 3 3" xfId="31706" xr:uid="{879C652F-A4CF-4500-8146-CDE6234E9C47}"/>
    <cellStyle name="Vírgula 2 3 4 2 2 4 3 4" xfId="11455" xr:uid="{43179E64-2F8D-4051-80C2-0FC8C0A5936D}"/>
    <cellStyle name="Vírgula 2 3 4 2 2 4 3 4 2" xfId="22910" xr:uid="{79FE1B1B-F8CC-4BDF-86D7-21BC7A6794BE}"/>
    <cellStyle name="Vírgula 2 3 4 2 2 4 3 4 2 2" xfId="45819" xr:uid="{7F635E7C-F56F-4856-B4FA-86B8582CC865}"/>
    <cellStyle name="Vírgula 2 3 4 2 2 4 3 4 3" xfId="34364" xr:uid="{182BA5A5-72FF-462E-9682-1D986879B50D}"/>
    <cellStyle name="Vírgula 2 3 4 2 2 4 3 5" xfId="14936" xr:uid="{A9DFEE2E-C92A-40BE-939D-B2894A060329}"/>
    <cellStyle name="Vírgula 2 3 4 2 2 4 3 5 2" xfId="37845" xr:uid="{34B37C40-BE95-404F-879F-0C09E7F38C1C}"/>
    <cellStyle name="Vírgula 2 3 4 2 2 4 3 6" xfId="26390" xr:uid="{367273C6-0D68-4B9C-8BEC-9D0B68BFC921}"/>
    <cellStyle name="Vírgula 2 3 4 2 2 4 4" xfId="1849" xr:uid="{00000000-0005-0000-0000-000063080000}"/>
    <cellStyle name="Vírgula 2 3 4 2 2 4 4 2" xfId="13304" xr:uid="{9EDCA6FC-0130-45A8-84FA-9841B32EC239}"/>
    <cellStyle name="Vírgula 2 3 4 2 2 4 4 2 2" xfId="36213" xr:uid="{F6B6CCB1-B594-4A07-8199-0DA4C485BE24}"/>
    <cellStyle name="Vírgula 2 3 4 2 2 4 4 3" xfId="24758" xr:uid="{5AEEBFEB-15FB-4B11-BE10-DC1F39857C6A}"/>
    <cellStyle name="Vírgula 2 3 4 2 2 4 5" xfId="4507" xr:uid="{27F7C9A5-EBA7-4476-A28E-78199646DC5B}"/>
    <cellStyle name="Vírgula 2 3 4 2 2 4 5 2" xfId="15962" xr:uid="{D0ECA4C6-8F91-4B6B-95C6-010349720F49}"/>
    <cellStyle name="Vírgula 2 3 4 2 2 4 5 2 2" xfId="38871" xr:uid="{F7F1C572-787C-4DBE-A09A-984ECD04B5FA}"/>
    <cellStyle name="Vírgula 2 3 4 2 2 4 5 3" xfId="27416" xr:uid="{0DB43A55-A376-4DFA-9084-AA85C6554B34}"/>
    <cellStyle name="Vírgula 2 3 4 2 2 4 6" xfId="7165" xr:uid="{ACC2379A-A396-4FCE-BD80-9877143F3274}"/>
    <cellStyle name="Vírgula 2 3 4 2 2 4 6 2" xfId="18620" xr:uid="{30A9AC5E-978F-4C90-B081-1B577DCAD372}"/>
    <cellStyle name="Vírgula 2 3 4 2 2 4 6 2 2" xfId="41529" xr:uid="{9EC25A8E-3FA8-4C6F-A136-2258F115B52D}"/>
    <cellStyle name="Vírgula 2 3 4 2 2 4 6 3" xfId="30074" xr:uid="{32C5E5AC-9B30-4ADD-8DA2-D0D95FD6DDB9}"/>
    <cellStyle name="Vírgula 2 3 4 2 2 4 7" xfId="9823" xr:uid="{B0506FE7-592F-4CB6-B531-CF11A23227E1}"/>
    <cellStyle name="Vírgula 2 3 4 2 2 4 7 2" xfId="21278" xr:uid="{7C4BDC6A-8A39-4D78-AFBD-A387FB6B8047}"/>
    <cellStyle name="Vírgula 2 3 4 2 2 4 7 2 2" xfId="44187" xr:uid="{1B8D5715-7E84-460C-8591-E251346C2FE7}"/>
    <cellStyle name="Vírgula 2 3 4 2 2 4 7 3" xfId="32732" xr:uid="{5405376C-315F-4D77-B26A-0FBC82C80B39}"/>
    <cellStyle name="Vírgula 2 3 4 2 2 4 8" xfId="12278" xr:uid="{22CB28C0-BEA5-40F6-815F-4CCDF24877B9}"/>
    <cellStyle name="Vírgula 2 3 4 2 2 4 8 2" xfId="35187" xr:uid="{9E81155A-25A4-411C-9D12-BE31C713EA79}"/>
    <cellStyle name="Vírgula 2 3 4 2 2 4 9" xfId="23732" xr:uid="{0608E759-5139-41EC-8254-772BD9D712EC}"/>
    <cellStyle name="Vírgula 2 3 4 2 2 5" xfId="1213" xr:uid="{00000000-0005-0000-0000-000064080000}"/>
    <cellStyle name="Vírgula 2 3 4 2 2 5 2" xfId="3871" xr:uid="{19AA4634-6722-45B7-ABF2-89368AB56C3C}"/>
    <cellStyle name="Vírgula 2 3 4 2 2 5 2 2" xfId="15326" xr:uid="{B3CA60DD-8AF1-4B9D-B9B3-F9F8047B701A}"/>
    <cellStyle name="Vírgula 2 3 4 2 2 5 2 2 2" xfId="38235" xr:uid="{7B041832-CA11-490B-A23E-6E5BB6191B46}"/>
    <cellStyle name="Vírgula 2 3 4 2 2 5 2 3" xfId="26780" xr:uid="{44DB91A3-B1D9-4D76-90FD-3B4E3BA9E2F9}"/>
    <cellStyle name="Vírgula 2 3 4 2 2 5 3" xfId="6529" xr:uid="{E84AACA9-B9C4-4F81-B85E-61131CB81F8B}"/>
    <cellStyle name="Vírgula 2 3 4 2 2 5 3 2" xfId="17984" xr:uid="{A88DA3DF-8ADF-46C8-A065-DA192BF77437}"/>
    <cellStyle name="Vírgula 2 3 4 2 2 5 3 2 2" xfId="40893" xr:uid="{F6FB1724-E601-4AF1-9A1A-C4785B837423}"/>
    <cellStyle name="Vírgula 2 3 4 2 2 5 3 3" xfId="29438" xr:uid="{3D5E21CF-FA46-44ED-8496-ACC1E9B5EFDF}"/>
    <cellStyle name="Vírgula 2 3 4 2 2 5 4" xfId="9187" xr:uid="{90BEEC25-5785-45DE-BAB0-39602274739B}"/>
    <cellStyle name="Vírgula 2 3 4 2 2 5 4 2" xfId="20642" xr:uid="{ABDFF0C3-890B-495C-ADFC-D3498DCE7103}"/>
    <cellStyle name="Vírgula 2 3 4 2 2 5 4 2 2" xfId="43551" xr:uid="{B5A161C5-F100-4716-ADAD-5AD62D8C89EE}"/>
    <cellStyle name="Vírgula 2 3 4 2 2 5 4 3" xfId="32096" xr:uid="{37A3B522-280B-4986-A766-BE25CBDBFCFF}"/>
    <cellStyle name="Vírgula 2 3 4 2 2 5 5" xfId="12668" xr:uid="{3A637975-2DD5-4C26-8AD2-CBB806A9C016}"/>
    <cellStyle name="Vírgula 2 3 4 2 2 5 5 2" xfId="35577" xr:uid="{BC6E528F-5667-4E90-9788-418687729274}"/>
    <cellStyle name="Vírgula 2 3 4 2 2 5 6" xfId="24122" xr:uid="{54453859-9B16-48D3-8563-D69C578DA619}"/>
    <cellStyle name="Vírgula 2 3 4 2 2 6" xfId="2029" xr:uid="{00000000-0005-0000-0000-000065080000}"/>
    <cellStyle name="Vírgula 2 3 4 2 2 6 2" xfId="4687" xr:uid="{7DFEA296-74C8-41B6-8320-C00E51809F27}"/>
    <cellStyle name="Vírgula 2 3 4 2 2 6 2 2" xfId="16142" xr:uid="{CFC2CD00-D7E4-4480-AE3A-FF6BCEF70BF0}"/>
    <cellStyle name="Vírgula 2 3 4 2 2 6 2 2 2" xfId="39051" xr:uid="{EB35F6B9-F0F7-4463-8D8F-3DFD5F0FB56A}"/>
    <cellStyle name="Vírgula 2 3 4 2 2 6 2 3" xfId="27596" xr:uid="{089D5181-171B-488E-9B5E-8C0E064A88EC}"/>
    <cellStyle name="Vírgula 2 3 4 2 2 6 3" xfId="7345" xr:uid="{C3BBCAA1-972A-44D4-B184-E109D610F277}"/>
    <cellStyle name="Vírgula 2 3 4 2 2 6 3 2" xfId="18800" xr:uid="{695C632C-BEA7-4710-8CFD-49273D527DA3}"/>
    <cellStyle name="Vírgula 2 3 4 2 2 6 3 2 2" xfId="41709" xr:uid="{C9CC7F1A-548E-4D0A-99B6-DE7AC71F3ADC}"/>
    <cellStyle name="Vírgula 2 3 4 2 2 6 3 3" xfId="30254" xr:uid="{F57C7DE4-A682-440C-89B8-B60A3B26640A}"/>
    <cellStyle name="Vírgula 2 3 4 2 2 6 4" xfId="10003" xr:uid="{B6194606-0654-4298-9AF7-7A03149E9C30}"/>
    <cellStyle name="Vírgula 2 3 4 2 2 6 4 2" xfId="21458" xr:uid="{FD55EBD5-3CE5-409B-8C2F-DE29BC9FFE07}"/>
    <cellStyle name="Vírgula 2 3 4 2 2 6 4 2 2" xfId="44367" xr:uid="{5755DB8E-4246-4EC0-B547-06F225A405CE}"/>
    <cellStyle name="Vírgula 2 3 4 2 2 6 4 3" xfId="32912" xr:uid="{C108C087-550B-48A9-BBCD-1AD2A87A183A}"/>
    <cellStyle name="Vírgula 2 3 4 2 2 6 5" xfId="13484" xr:uid="{A999AC16-05C4-4F5E-AEAD-36F2E54C4E76}"/>
    <cellStyle name="Vírgula 2 3 4 2 2 6 5 2" xfId="36393" xr:uid="{C37680E8-4761-4E59-B348-064B5D895D52}"/>
    <cellStyle name="Vírgula 2 3 4 2 2 6 6" xfId="24938" xr:uid="{F39F87C2-1F88-4EC5-90CA-5C60E65EC0E8}"/>
    <cellStyle name="Vírgula 2 3 4 2 2 7" xfId="2845" xr:uid="{00000000-0005-0000-0000-000066080000}"/>
    <cellStyle name="Vírgula 2 3 4 2 2 7 2" xfId="5503" xr:uid="{7C7D43C6-FBC7-4522-91FD-C044C7D2DA41}"/>
    <cellStyle name="Vírgula 2 3 4 2 2 7 2 2" xfId="16958" xr:uid="{568B35C4-6F83-4FA8-A016-95A8E5036793}"/>
    <cellStyle name="Vírgula 2 3 4 2 2 7 2 2 2" xfId="39867" xr:uid="{03216D53-C3CB-4F9B-A9D0-886BA85E0FD6}"/>
    <cellStyle name="Vírgula 2 3 4 2 2 7 2 3" xfId="28412" xr:uid="{490B4467-45BF-4077-96E0-1309E8BBEEA9}"/>
    <cellStyle name="Vírgula 2 3 4 2 2 7 3" xfId="8161" xr:uid="{3770E76B-20B2-40A8-9960-4C53F7E29F26}"/>
    <cellStyle name="Vírgula 2 3 4 2 2 7 3 2" xfId="19616" xr:uid="{EDFCDC6A-0625-4F40-89F1-C6E229D6CD5A}"/>
    <cellStyle name="Vírgula 2 3 4 2 2 7 3 2 2" xfId="42525" xr:uid="{2D37293F-5E1E-4EC6-BBB4-6C8285643E9D}"/>
    <cellStyle name="Vírgula 2 3 4 2 2 7 3 3" xfId="31070" xr:uid="{1D0F6525-1DD2-4509-A7B1-A92B20B9DE93}"/>
    <cellStyle name="Vírgula 2 3 4 2 2 7 4" xfId="10819" xr:uid="{01373053-F183-4DE3-9E6D-FB402935C4B1}"/>
    <cellStyle name="Vírgula 2 3 4 2 2 7 4 2" xfId="22274" xr:uid="{3AACF97F-26AA-48FD-93B7-13F70BA26EB4}"/>
    <cellStyle name="Vírgula 2 3 4 2 2 7 4 2 2" xfId="45183" xr:uid="{A1F5AD3A-C0E0-4C78-8CD8-7E666D33F6DE}"/>
    <cellStyle name="Vírgula 2 3 4 2 2 7 4 3" xfId="33728" xr:uid="{872E7FD1-36B5-4327-BBCA-602E95549DDE}"/>
    <cellStyle name="Vírgula 2 3 4 2 2 7 5" xfId="14300" xr:uid="{79F158B3-9759-4856-AF78-466C0626389F}"/>
    <cellStyle name="Vírgula 2 3 4 2 2 7 5 2" xfId="37209" xr:uid="{D951652D-30CC-4710-B9C4-A11EEB91F19C}"/>
    <cellStyle name="Vírgula 2 3 4 2 2 7 6" xfId="25754" xr:uid="{A61CDD78-225B-47FF-B1F2-540AA2158A58}"/>
    <cellStyle name="Vírgula 2 3 4 2 2 8" xfId="1033" xr:uid="{00000000-0005-0000-0000-000067080000}"/>
    <cellStyle name="Vírgula 2 3 4 2 2 8 2" xfId="12488" xr:uid="{51C973C2-1A1E-4ACA-A6A8-F85556CBF699}"/>
    <cellStyle name="Vírgula 2 3 4 2 2 8 2 2" xfId="35397" xr:uid="{74014D4E-6777-42E2-B2ED-3FC7DA9BEFAC}"/>
    <cellStyle name="Vírgula 2 3 4 2 2 8 3" xfId="23942" xr:uid="{5B981DC7-DB31-4C90-AD72-4CB474A7E307}"/>
    <cellStyle name="Vírgula 2 3 4 2 2 9" xfId="3691" xr:uid="{5F1A8AC0-9510-4D52-9A3A-A7CC840092F4}"/>
    <cellStyle name="Vírgula 2 3 4 2 2 9 2" xfId="15146" xr:uid="{E18E404D-D089-4C26-A68E-B7F1F607053C}"/>
    <cellStyle name="Vírgula 2 3 4 2 2 9 2 2" xfId="38055" xr:uid="{856D0298-126C-4EDD-845E-FF959792765B}"/>
    <cellStyle name="Vírgula 2 3 4 2 2 9 3" xfId="26600" xr:uid="{3B36F81E-60B4-44F9-A15A-5D9527AF5D89}"/>
    <cellStyle name="Vírgula 2 3 4 2 3" xfId="217" xr:uid="{00000000-0005-0000-0000-000068080000}"/>
    <cellStyle name="Vírgula 2 3 4 2 3 10" xfId="6379" xr:uid="{B0C80343-2484-4BBB-B9EC-EDBFD2AF1265}"/>
    <cellStyle name="Vírgula 2 3 4 2 3 10 2" xfId="17834" xr:uid="{6B94951B-11E7-4E9A-935B-D4687FFFE388}"/>
    <cellStyle name="Vírgula 2 3 4 2 3 10 2 2" xfId="40743" xr:uid="{1C504860-64CD-4D20-83A7-81A86F1DDD85}"/>
    <cellStyle name="Vírgula 2 3 4 2 3 10 3" xfId="29288" xr:uid="{90AE978F-2466-4462-A992-D16933153095}"/>
    <cellStyle name="Vírgula 2 3 4 2 3 11" xfId="9037" xr:uid="{FFC7CEF6-4B90-4FEA-80C3-7CB0C663B5D0}"/>
    <cellStyle name="Vírgula 2 3 4 2 3 11 2" xfId="20492" xr:uid="{5DB1AB1F-938F-4AF0-AAA5-546101BE56EF}"/>
    <cellStyle name="Vírgula 2 3 4 2 3 11 2 2" xfId="43401" xr:uid="{B1BD9D5E-B826-4A0C-90B6-998296BD7975}"/>
    <cellStyle name="Vírgula 2 3 4 2 3 11 3" xfId="31946" xr:uid="{8D81B327-06A9-4840-84E0-FE4E20D2059E}"/>
    <cellStyle name="Vírgula 2 3 4 2 3 12" xfId="11672" xr:uid="{7A4D4434-55FA-4A9C-9735-D0C4ECD01C8E}"/>
    <cellStyle name="Vírgula 2 3 4 2 3 12 2" xfId="34581" xr:uid="{EC66495A-7C67-44FB-A5B3-9DCC860987E9}"/>
    <cellStyle name="Vírgula 2 3 4 2 3 13" xfId="23126" xr:uid="{7BCE0E2F-49C1-4086-8B70-F981324371A0}"/>
    <cellStyle name="Vírgula 2 3 4 2 3 2" xfId="427" xr:uid="{00000000-0005-0000-0000-000069080000}"/>
    <cellStyle name="Vírgula 2 3 4 2 3 2 2" xfId="2269" xr:uid="{00000000-0005-0000-0000-00006A080000}"/>
    <cellStyle name="Vírgula 2 3 4 2 3 2 2 2" xfId="4927" xr:uid="{050F43CF-800F-4D4D-A49E-328F6BFD22F3}"/>
    <cellStyle name="Vírgula 2 3 4 2 3 2 2 2 2" xfId="16382" xr:uid="{E207BD4B-0B13-40A6-8A41-D09827853BFB}"/>
    <cellStyle name="Vírgula 2 3 4 2 3 2 2 2 2 2" xfId="39291" xr:uid="{B26FAF2E-8738-444C-95BE-6720F9BB48A1}"/>
    <cellStyle name="Vírgula 2 3 4 2 3 2 2 2 3" xfId="27836" xr:uid="{AB57312E-DCF5-48FA-A339-36B18567DF33}"/>
    <cellStyle name="Vírgula 2 3 4 2 3 2 2 3" xfId="7585" xr:uid="{62B9EF24-621E-4FF0-8F99-6EF6308E25BD}"/>
    <cellStyle name="Vírgula 2 3 4 2 3 2 2 3 2" xfId="19040" xr:uid="{280ACEEF-F9D0-4A7A-BA9A-0F112FC2E039}"/>
    <cellStyle name="Vírgula 2 3 4 2 3 2 2 3 2 2" xfId="41949" xr:uid="{51A7D1BA-4A8F-4817-8EF8-9C0FDF08F65F}"/>
    <cellStyle name="Vírgula 2 3 4 2 3 2 2 3 3" xfId="30494" xr:uid="{28F28E32-E7DF-4C96-9543-9F88A180D7E8}"/>
    <cellStyle name="Vírgula 2 3 4 2 3 2 2 4" xfId="10243" xr:uid="{E972FC50-0261-4883-8217-39DB105516D4}"/>
    <cellStyle name="Vírgula 2 3 4 2 3 2 2 4 2" xfId="21698" xr:uid="{DC8A1922-55E7-4260-8D76-97786E2823BD}"/>
    <cellStyle name="Vírgula 2 3 4 2 3 2 2 4 2 2" xfId="44607" xr:uid="{28C1BA7F-3D13-4197-98CC-B9C4719F56D2}"/>
    <cellStyle name="Vírgula 2 3 4 2 3 2 2 4 3" xfId="33152" xr:uid="{35A30DA6-E1AE-474C-88E6-BA03AA2C4250}"/>
    <cellStyle name="Vírgula 2 3 4 2 3 2 2 5" xfId="13724" xr:uid="{1A3884BA-AFB3-41A5-9EC9-9B14849F2489}"/>
    <cellStyle name="Vírgula 2 3 4 2 3 2 2 5 2" xfId="36633" xr:uid="{5A5A73A8-E7C2-46A2-A61D-FD5EA03FF1DC}"/>
    <cellStyle name="Vírgula 2 3 4 2 3 2 2 6" xfId="25178" xr:uid="{63C63671-251A-4A9D-841D-6B3CFBE8B823}"/>
    <cellStyle name="Vírgula 2 3 4 2 3 2 3" xfId="3085" xr:uid="{00000000-0005-0000-0000-00006B080000}"/>
    <cellStyle name="Vírgula 2 3 4 2 3 2 3 2" xfId="5743" xr:uid="{9AE3F84E-B577-44AF-B83E-2B05DF98B3C3}"/>
    <cellStyle name="Vírgula 2 3 4 2 3 2 3 2 2" xfId="17198" xr:uid="{449430DF-F052-4590-89C4-7EF4049B5577}"/>
    <cellStyle name="Vírgula 2 3 4 2 3 2 3 2 2 2" xfId="40107" xr:uid="{2301286E-C11D-47F2-9906-2A2A0FC0A1D5}"/>
    <cellStyle name="Vírgula 2 3 4 2 3 2 3 2 3" xfId="28652" xr:uid="{7A48F87D-60DA-4152-9053-80BCA138D6DF}"/>
    <cellStyle name="Vírgula 2 3 4 2 3 2 3 3" xfId="8401" xr:uid="{29E63F6B-DDEB-4C5B-8026-DF2770E0EFEF}"/>
    <cellStyle name="Vírgula 2 3 4 2 3 2 3 3 2" xfId="19856" xr:uid="{0E75DD50-3096-4FCA-AD94-862190C2CAF5}"/>
    <cellStyle name="Vírgula 2 3 4 2 3 2 3 3 2 2" xfId="42765" xr:uid="{0A6DDE5D-9C97-4A23-9EC4-49EEA4ED0F17}"/>
    <cellStyle name="Vírgula 2 3 4 2 3 2 3 3 3" xfId="31310" xr:uid="{3BE2FB93-F27F-42CA-97B7-8B147D50076C}"/>
    <cellStyle name="Vírgula 2 3 4 2 3 2 3 4" xfId="11059" xr:uid="{87B86050-BE8B-4C1C-8EFB-7A8A3AA55A57}"/>
    <cellStyle name="Vírgula 2 3 4 2 3 2 3 4 2" xfId="22514" xr:uid="{60BA6887-4464-4D03-8AF2-2B65EF96EA6C}"/>
    <cellStyle name="Vírgula 2 3 4 2 3 2 3 4 2 2" xfId="45423" xr:uid="{3284174D-4F0E-4973-8F95-204FADF13941}"/>
    <cellStyle name="Vírgula 2 3 4 2 3 2 3 4 3" xfId="33968" xr:uid="{1E6F95F3-E296-4534-A974-A89A7A75DB1B}"/>
    <cellStyle name="Vírgula 2 3 4 2 3 2 3 5" xfId="14540" xr:uid="{7C5391F9-7394-4AFD-8A10-2370985AAC0F}"/>
    <cellStyle name="Vírgula 2 3 4 2 3 2 3 5 2" xfId="37449" xr:uid="{B133CB30-A43C-4406-99FB-20E24E16CF86}"/>
    <cellStyle name="Vírgula 2 3 4 2 3 2 3 6" xfId="25994" xr:uid="{CEF960A8-DD40-4557-BAD7-130D3349E34B}"/>
    <cellStyle name="Vírgula 2 3 4 2 3 2 4" xfId="1453" xr:uid="{00000000-0005-0000-0000-00006C080000}"/>
    <cellStyle name="Vírgula 2 3 4 2 3 2 4 2" xfId="12908" xr:uid="{7C88C90A-4736-4BDB-9261-DFA8EC901511}"/>
    <cellStyle name="Vírgula 2 3 4 2 3 2 4 2 2" xfId="35817" xr:uid="{132CD6AC-B131-4FF5-9FC3-0A7261FEC214}"/>
    <cellStyle name="Vírgula 2 3 4 2 3 2 4 3" xfId="24362" xr:uid="{737743E2-5D48-46D7-8769-18625D50FA4D}"/>
    <cellStyle name="Vírgula 2 3 4 2 3 2 5" xfId="4111" xr:uid="{C174AD24-684D-454C-9D90-7F61D5B1851C}"/>
    <cellStyle name="Vírgula 2 3 4 2 3 2 5 2" xfId="15566" xr:uid="{955FD046-8531-4D10-98C0-91648977262B}"/>
    <cellStyle name="Vírgula 2 3 4 2 3 2 5 2 2" xfId="38475" xr:uid="{E2D29C98-9959-4FC2-A76E-662F84F7786D}"/>
    <cellStyle name="Vírgula 2 3 4 2 3 2 5 3" xfId="27020" xr:uid="{EED62444-8FDD-4293-842D-BC65EDD1C3E0}"/>
    <cellStyle name="Vírgula 2 3 4 2 3 2 6" xfId="6769" xr:uid="{ECA561EA-9024-4B45-AAAF-AAB222A1B32A}"/>
    <cellStyle name="Vírgula 2 3 4 2 3 2 6 2" xfId="18224" xr:uid="{EBCAD345-F744-4EEB-8999-51FB55A4D07E}"/>
    <cellStyle name="Vírgula 2 3 4 2 3 2 6 2 2" xfId="41133" xr:uid="{200FB27B-A93F-4088-8BE6-01DEC49C9D91}"/>
    <cellStyle name="Vírgula 2 3 4 2 3 2 6 3" xfId="29678" xr:uid="{C75AD0D0-6B13-42C8-AA41-C2AFFC367C5E}"/>
    <cellStyle name="Vírgula 2 3 4 2 3 2 7" xfId="9427" xr:uid="{B9BE32DC-F5DD-4DE2-B407-5DB8E6D1179C}"/>
    <cellStyle name="Vírgula 2 3 4 2 3 2 7 2" xfId="20882" xr:uid="{046987F6-6A27-4464-AA46-D76EB62076A2}"/>
    <cellStyle name="Vírgula 2 3 4 2 3 2 7 2 2" xfId="43791" xr:uid="{74A57EE7-02FA-4390-BB46-652413DE6DEF}"/>
    <cellStyle name="Vírgula 2 3 4 2 3 2 7 3" xfId="32336" xr:uid="{903174F4-C2CD-4A78-BEBD-AECD2AD18695}"/>
    <cellStyle name="Vírgula 2 3 4 2 3 2 8" xfId="11882" xr:uid="{FEA91907-9798-42EB-9B97-499182459266}"/>
    <cellStyle name="Vírgula 2 3 4 2 3 2 8 2" xfId="34791" xr:uid="{69F6721D-4CEE-45FA-BBF2-D71CE185FC3E}"/>
    <cellStyle name="Vírgula 2 3 4 2 3 2 9" xfId="23336" xr:uid="{B5950283-4A4E-4C8B-9CD4-D84FCC6C5A4D}"/>
    <cellStyle name="Vírgula 2 3 4 2 3 3" xfId="637" xr:uid="{00000000-0005-0000-0000-00006D080000}"/>
    <cellStyle name="Vírgula 2 3 4 2 3 3 2" xfId="2479" xr:uid="{00000000-0005-0000-0000-00006E080000}"/>
    <cellStyle name="Vírgula 2 3 4 2 3 3 2 2" xfId="5137" xr:uid="{E789B406-A353-4727-8326-66A10DDA4252}"/>
    <cellStyle name="Vírgula 2 3 4 2 3 3 2 2 2" xfId="16592" xr:uid="{AEEE2A1F-DAAE-4AA9-809B-34F501A09248}"/>
    <cellStyle name="Vírgula 2 3 4 2 3 3 2 2 2 2" xfId="39501" xr:uid="{2C065D76-6D4E-49C1-846B-87C3BFB5BDEB}"/>
    <cellStyle name="Vírgula 2 3 4 2 3 3 2 2 3" xfId="28046" xr:uid="{7BF7D5CC-6E07-4A94-9E0C-4D8EC4013291}"/>
    <cellStyle name="Vírgula 2 3 4 2 3 3 2 3" xfId="7795" xr:uid="{62A27F92-970B-4D1B-9405-FD9C61C4C31E}"/>
    <cellStyle name="Vírgula 2 3 4 2 3 3 2 3 2" xfId="19250" xr:uid="{C51A6D04-6102-4DBA-AD40-FCCF600BE753}"/>
    <cellStyle name="Vírgula 2 3 4 2 3 3 2 3 2 2" xfId="42159" xr:uid="{349F7638-45FD-4AB5-B0BF-6E2DBCB3A581}"/>
    <cellStyle name="Vírgula 2 3 4 2 3 3 2 3 3" xfId="30704" xr:uid="{7DAEE81F-732F-43FC-B9C3-47FC3AF7B138}"/>
    <cellStyle name="Vírgula 2 3 4 2 3 3 2 4" xfId="10453" xr:uid="{BCCB8BE5-C99A-4B71-ACA7-9510FC9DA6AD}"/>
    <cellStyle name="Vírgula 2 3 4 2 3 3 2 4 2" xfId="21908" xr:uid="{5C3381CF-A4A9-4AE2-B3F7-8518F1144E18}"/>
    <cellStyle name="Vírgula 2 3 4 2 3 3 2 4 2 2" xfId="44817" xr:uid="{438D6E00-5C24-46E2-ACD7-AAED2551087E}"/>
    <cellStyle name="Vírgula 2 3 4 2 3 3 2 4 3" xfId="33362" xr:uid="{00BFA38C-BAC6-474B-B9A0-A725D944090A}"/>
    <cellStyle name="Vírgula 2 3 4 2 3 3 2 5" xfId="13934" xr:uid="{56C7A6D5-47A3-4791-B290-58707FA5C142}"/>
    <cellStyle name="Vírgula 2 3 4 2 3 3 2 5 2" xfId="36843" xr:uid="{F71AD6AD-56B6-4C72-B180-5875D6172456}"/>
    <cellStyle name="Vírgula 2 3 4 2 3 3 2 6" xfId="25388" xr:uid="{A83A898B-88B2-49AF-B0E4-C1748596D347}"/>
    <cellStyle name="Vírgula 2 3 4 2 3 3 3" xfId="3295" xr:uid="{00000000-0005-0000-0000-00006F080000}"/>
    <cellStyle name="Vírgula 2 3 4 2 3 3 3 2" xfId="5953" xr:uid="{DD7199DB-BA17-4357-83D0-D24ABFC818EA}"/>
    <cellStyle name="Vírgula 2 3 4 2 3 3 3 2 2" xfId="17408" xr:uid="{72EE71A4-B1B6-46C8-BCD7-76A7C0E5EA39}"/>
    <cellStyle name="Vírgula 2 3 4 2 3 3 3 2 2 2" xfId="40317" xr:uid="{420946C0-07EA-465B-92C7-92BC4F18A426}"/>
    <cellStyle name="Vírgula 2 3 4 2 3 3 3 2 3" xfId="28862" xr:uid="{2A13C721-30E0-40C0-BDA2-12B4CFFF9831}"/>
    <cellStyle name="Vírgula 2 3 4 2 3 3 3 3" xfId="8611" xr:uid="{A9618E25-6C3C-4146-B361-77BC9AA12246}"/>
    <cellStyle name="Vírgula 2 3 4 2 3 3 3 3 2" xfId="20066" xr:uid="{4AE8576C-E3D4-4D07-B6B7-8A234F2C78FD}"/>
    <cellStyle name="Vírgula 2 3 4 2 3 3 3 3 2 2" xfId="42975" xr:uid="{9D7A7EFD-444B-4F5A-9146-AC933B535E8A}"/>
    <cellStyle name="Vírgula 2 3 4 2 3 3 3 3 3" xfId="31520" xr:uid="{2669D077-FB50-4812-96DB-6EA8E043B276}"/>
    <cellStyle name="Vírgula 2 3 4 2 3 3 3 4" xfId="11269" xr:uid="{9C430288-29BD-4FBE-B816-E28AB90F974B}"/>
    <cellStyle name="Vírgula 2 3 4 2 3 3 3 4 2" xfId="22724" xr:uid="{4AEF115C-9936-4AA8-BAB3-51618C949D3E}"/>
    <cellStyle name="Vírgula 2 3 4 2 3 3 3 4 2 2" xfId="45633" xr:uid="{9F290A43-9FCA-42EB-A8CE-963E77DA6B05}"/>
    <cellStyle name="Vírgula 2 3 4 2 3 3 3 4 3" xfId="34178" xr:uid="{AC32966C-E99E-454F-840B-F92E6A6A0778}"/>
    <cellStyle name="Vírgula 2 3 4 2 3 3 3 5" xfId="14750" xr:uid="{338ED148-EA77-4DBC-82A8-68B6FF40101E}"/>
    <cellStyle name="Vírgula 2 3 4 2 3 3 3 5 2" xfId="37659" xr:uid="{67137309-AD9E-44DC-844C-B3A499520169}"/>
    <cellStyle name="Vírgula 2 3 4 2 3 3 3 6" xfId="26204" xr:uid="{A2651D69-D12C-4953-9085-67CD743C20B7}"/>
    <cellStyle name="Vírgula 2 3 4 2 3 3 4" xfId="1663" xr:uid="{00000000-0005-0000-0000-000070080000}"/>
    <cellStyle name="Vírgula 2 3 4 2 3 3 4 2" xfId="13118" xr:uid="{7718ABA4-2F31-4028-9661-0271616703E5}"/>
    <cellStyle name="Vírgula 2 3 4 2 3 3 4 2 2" xfId="36027" xr:uid="{AEAD5778-CE73-465B-9BD3-FD4A7BDE2903}"/>
    <cellStyle name="Vírgula 2 3 4 2 3 3 4 3" xfId="24572" xr:uid="{BD643FCB-4331-41EA-B69C-64C6BB00ADF6}"/>
    <cellStyle name="Vírgula 2 3 4 2 3 3 5" xfId="4321" xr:uid="{CEFD1901-A15D-4BD4-AF38-EF1F2DD15049}"/>
    <cellStyle name="Vírgula 2 3 4 2 3 3 5 2" xfId="15776" xr:uid="{DBE9E2B0-9F05-459B-A07A-444AAF8A0348}"/>
    <cellStyle name="Vírgula 2 3 4 2 3 3 5 2 2" xfId="38685" xr:uid="{F92CA2F8-6C42-40DC-8DD1-18E8EE14BBF2}"/>
    <cellStyle name="Vírgula 2 3 4 2 3 3 5 3" xfId="27230" xr:uid="{D64562C8-CD70-4B9B-AE28-1C6735395915}"/>
    <cellStyle name="Vírgula 2 3 4 2 3 3 6" xfId="6979" xr:uid="{95EEAE7F-5074-4F1C-8167-85D7C299B65F}"/>
    <cellStyle name="Vírgula 2 3 4 2 3 3 6 2" xfId="18434" xr:uid="{C55C5B59-CB3C-4342-9528-43540C64FFB7}"/>
    <cellStyle name="Vírgula 2 3 4 2 3 3 6 2 2" xfId="41343" xr:uid="{EB8C6AC2-9CB1-46F1-8D1B-628817666855}"/>
    <cellStyle name="Vírgula 2 3 4 2 3 3 6 3" xfId="29888" xr:uid="{9EDA2CED-3EFD-4847-BA08-5AC10BC5A750}"/>
    <cellStyle name="Vírgula 2 3 4 2 3 3 7" xfId="9637" xr:uid="{641B521A-6CC5-45F3-A3F0-BA6C1256D612}"/>
    <cellStyle name="Vírgula 2 3 4 2 3 3 7 2" xfId="21092" xr:uid="{21CA98CE-3887-4126-8174-5AB2D40FF798}"/>
    <cellStyle name="Vírgula 2 3 4 2 3 3 7 2 2" xfId="44001" xr:uid="{17C25F80-0DF4-4B78-A7B5-9570C810CC35}"/>
    <cellStyle name="Vírgula 2 3 4 2 3 3 7 3" xfId="32546" xr:uid="{885375C4-6381-4BD8-819D-7AF2D646F125}"/>
    <cellStyle name="Vírgula 2 3 4 2 3 3 8" xfId="12092" xr:uid="{4401ABDE-CCE3-4DA4-B2D0-E5C79BC514DB}"/>
    <cellStyle name="Vírgula 2 3 4 2 3 3 8 2" xfId="35001" xr:uid="{70409AEA-C3C2-4285-A034-3E41C8B38A38}"/>
    <cellStyle name="Vírgula 2 3 4 2 3 3 9" xfId="23546" xr:uid="{300A8B8F-EE7F-4F29-BB92-5A10B9B98C76}"/>
    <cellStyle name="Vírgula 2 3 4 2 3 4" xfId="853" xr:uid="{00000000-0005-0000-0000-000071080000}"/>
    <cellStyle name="Vírgula 2 3 4 2 3 4 2" xfId="2695" xr:uid="{00000000-0005-0000-0000-000072080000}"/>
    <cellStyle name="Vírgula 2 3 4 2 3 4 2 2" xfId="5353" xr:uid="{C30753F8-1583-4B6F-8CFE-790AF4441937}"/>
    <cellStyle name="Vírgula 2 3 4 2 3 4 2 2 2" xfId="16808" xr:uid="{5C07C22F-876B-4868-93AF-B79710E6B343}"/>
    <cellStyle name="Vírgula 2 3 4 2 3 4 2 2 2 2" xfId="39717" xr:uid="{C5592B08-9B64-40A3-B347-ADC7E4931049}"/>
    <cellStyle name="Vírgula 2 3 4 2 3 4 2 2 3" xfId="28262" xr:uid="{0DA1B355-9383-4A20-90F0-6FBEB14046F7}"/>
    <cellStyle name="Vírgula 2 3 4 2 3 4 2 3" xfId="8011" xr:uid="{CE3714E2-5C0D-455B-B480-4C228645FA49}"/>
    <cellStyle name="Vírgula 2 3 4 2 3 4 2 3 2" xfId="19466" xr:uid="{95298478-0504-4B2D-9D22-825A5C1DD043}"/>
    <cellStyle name="Vírgula 2 3 4 2 3 4 2 3 2 2" xfId="42375" xr:uid="{7480FA6C-356D-4BD0-8B6B-C3D439734E18}"/>
    <cellStyle name="Vírgula 2 3 4 2 3 4 2 3 3" xfId="30920" xr:uid="{0DED3E12-40FB-4A10-BF0F-3FE2745358BE}"/>
    <cellStyle name="Vírgula 2 3 4 2 3 4 2 4" xfId="10669" xr:uid="{D3E3D16C-7FA8-4701-8F23-DA80BCDE2F6E}"/>
    <cellStyle name="Vírgula 2 3 4 2 3 4 2 4 2" xfId="22124" xr:uid="{0EE44723-3D17-4E75-8C61-976BEA5E3E5E}"/>
    <cellStyle name="Vírgula 2 3 4 2 3 4 2 4 2 2" xfId="45033" xr:uid="{83EAD257-0C98-460E-96A0-FB32F26ECD48}"/>
    <cellStyle name="Vírgula 2 3 4 2 3 4 2 4 3" xfId="33578" xr:uid="{10BD8685-4E60-4B88-8C30-C25C66149396}"/>
    <cellStyle name="Vírgula 2 3 4 2 3 4 2 5" xfId="14150" xr:uid="{E8CA7473-C150-43C6-9C4C-701BBADFD9E4}"/>
    <cellStyle name="Vírgula 2 3 4 2 3 4 2 5 2" xfId="37059" xr:uid="{DBFD52F3-424D-4126-8715-377BF68EE171}"/>
    <cellStyle name="Vírgula 2 3 4 2 3 4 2 6" xfId="25604" xr:uid="{6204ECA7-E80A-44F5-9FC4-D50704F7B883}"/>
    <cellStyle name="Vírgula 2 3 4 2 3 4 3" xfId="3511" xr:uid="{00000000-0005-0000-0000-000073080000}"/>
    <cellStyle name="Vírgula 2 3 4 2 3 4 3 2" xfId="6169" xr:uid="{F0A23C28-8954-4536-85C1-F648049DD0FE}"/>
    <cellStyle name="Vírgula 2 3 4 2 3 4 3 2 2" xfId="17624" xr:uid="{53D009AF-3219-4836-9FB9-41381DA0C52B}"/>
    <cellStyle name="Vírgula 2 3 4 2 3 4 3 2 2 2" xfId="40533" xr:uid="{08947637-D425-41A4-BE30-E41F1DBEFE85}"/>
    <cellStyle name="Vírgula 2 3 4 2 3 4 3 2 3" xfId="29078" xr:uid="{CEBF3B30-C0B3-4940-A9A8-C1330DAD8E88}"/>
    <cellStyle name="Vírgula 2 3 4 2 3 4 3 3" xfId="8827" xr:uid="{734898A5-7B0E-4031-937C-09EFF19D2256}"/>
    <cellStyle name="Vírgula 2 3 4 2 3 4 3 3 2" xfId="20282" xr:uid="{DE0607BA-E3AD-451A-A6C6-7CC87585F392}"/>
    <cellStyle name="Vírgula 2 3 4 2 3 4 3 3 2 2" xfId="43191" xr:uid="{54D69C53-6185-49A9-A01E-0989E24D9AF9}"/>
    <cellStyle name="Vírgula 2 3 4 2 3 4 3 3 3" xfId="31736" xr:uid="{800BF430-6C7D-48CA-A0D8-ED90EC3B7646}"/>
    <cellStyle name="Vírgula 2 3 4 2 3 4 3 4" xfId="11485" xr:uid="{99C332F1-B28A-473C-8AD5-927A21E68076}"/>
    <cellStyle name="Vírgula 2 3 4 2 3 4 3 4 2" xfId="22940" xr:uid="{8D40852E-D63B-4234-B00F-EC0892977D46}"/>
    <cellStyle name="Vírgula 2 3 4 2 3 4 3 4 2 2" xfId="45849" xr:uid="{4D6B36ED-5AE1-4122-9D5E-17E8C8D8B726}"/>
    <cellStyle name="Vírgula 2 3 4 2 3 4 3 4 3" xfId="34394" xr:uid="{2793FC92-381A-490B-92AE-45C93CD91DBA}"/>
    <cellStyle name="Vírgula 2 3 4 2 3 4 3 5" xfId="14966" xr:uid="{1924D777-D25F-467C-98AB-60B8C46CEC23}"/>
    <cellStyle name="Vírgula 2 3 4 2 3 4 3 5 2" xfId="37875" xr:uid="{B629B574-3506-4573-8503-32D6F8A9A06D}"/>
    <cellStyle name="Vírgula 2 3 4 2 3 4 3 6" xfId="26420" xr:uid="{E23AE591-C4C5-40FB-A496-0377FD61D2D2}"/>
    <cellStyle name="Vírgula 2 3 4 2 3 4 4" xfId="1879" xr:uid="{00000000-0005-0000-0000-000074080000}"/>
    <cellStyle name="Vírgula 2 3 4 2 3 4 4 2" xfId="13334" xr:uid="{C18F43B2-FF48-490D-8797-D019CF1C642D}"/>
    <cellStyle name="Vírgula 2 3 4 2 3 4 4 2 2" xfId="36243" xr:uid="{5342A643-311E-421E-A324-05D22A225E14}"/>
    <cellStyle name="Vírgula 2 3 4 2 3 4 4 3" xfId="24788" xr:uid="{2F4F22A1-D5B7-4B27-AEAA-D0BF8DC2F3D3}"/>
    <cellStyle name="Vírgula 2 3 4 2 3 4 5" xfId="4537" xr:uid="{5A8C7822-4646-440E-BAD6-A8673F6F7A56}"/>
    <cellStyle name="Vírgula 2 3 4 2 3 4 5 2" xfId="15992" xr:uid="{1730316B-61CD-4AEC-9F52-2746F3B5CF6C}"/>
    <cellStyle name="Vírgula 2 3 4 2 3 4 5 2 2" xfId="38901" xr:uid="{7BEB90D3-F554-4F3F-8513-D3D1D4F3B701}"/>
    <cellStyle name="Vírgula 2 3 4 2 3 4 5 3" xfId="27446" xr:uid="{11ECC147-F2C2-4E5C-ABE6-60FA09F04A62}"/>
    <cellStyle name="Vírgula 2 3 4 2 3 4 6" xfId="7195" xr:uid="{3D6E19A0-18D1-4F18-BE7C-9BAEC4DD117A}"/>
    <cellStyle name="Vírgula 2 3 4 2 3 4 6 2" xfId="18650" xr:uid="{D57C1C29-B369-48E7-AA6F-8E9F4EC35ACB}"/>
    <cellStyle name="Vírgula 2 3 4 2 3 4 6 2 2" xfId="41559" xr:uid="{A0C9A0CF-144F-4E6C-9513-CEB00FBB4B30}"/>
    <cellStyle name="Vírgula 2 3 4 2 3 4 6 3" xfId="30104" xr:uid="{5921BAA2-0409-4337-AC2F-EC545E6AA882}"/>
    <cellStyle name="Vírgula 2 3 4 2 3 4 7" xfId="9853" xr:uid="{DC0010D9-DE21-4E68-A4F6-25DE6C844A68}"/>
    <cellStyle name="Vírgula 2 3 4 2 3 4 7 2" xfId="21308" xr:uid="{C201B2F7-7F08-4B63-8E80-FE5338E40BC9}"/>
    <cellStyle name="Vírgula 2 3 4 2 3 4 7 2 2" xfId="44217" xr:uid="{5ADA858E-08CC-4312-B1D7-C72F1BFB1778}"/>
    <cellStyle name="Vírgula 2 3 4 2 3 4 7 3" xfId="32762" xr:uid="{E87B63CB-B4FF-4372-9FAE-250685BFD2BE}"/>
    <cellStyle name="Vírgula 2 3 4 2 3 4 8" xfId="12308" xr:uid="{AAF1546C-D0CA-4999-8C11-214BCB475F0A}"/>
    <cellStyle name="Vírgula 2 3 4 2 3 4 8 2" xfId="35217" xr:uid="{42743807-6815-40F3-8567-6E0FDF9A14B8}"/>
    <cellStyle name="Vírgula 2 3 4 2 3 4 9" xfId="23762" xr:uid="{2FCCBE78-AA58-40E4-B378-C8C40641DE78}"/>
    <cellStyle name="Vírgula 2 3 4 2 3 5" xfId="1243" xr:uid="{00000000-0005-0000-0000-000075080000}"/>
    <cellStyle name="Vírgula 2 3 4 2 3 5 2" xfId="3901" xr:uid="{B84C24D0-AC45-47CA-AB55-7BA1AAB4758F}"/>
    <cellStyle name="Vírgula 2 3 4 2 3 5 2 2" xfId="15356" xr:uid="{10D0C1B9-32E5-430A-B0B5-19F04C55A4BB}"/>
    <cellStyle name="Vírgula 2 3 4 2 3 5 2 2 2" xfId="38265" xr:uid="{3B91DCA4-2EF2-4764-B429-67745EB9A96F}"/>
    <cellStyle name="Vírgula 2 3 4 2 3 5 2 3" xfId="26810" xr:uid="{2E102D58-24DA-47B4-AB03-0AA1F574FDCF}"/>
    <cellStyle name="Vírgula 2 3 4 2 3 5 3" xfId="6559" xr:uid="{164134AC-2948-46A1-B1AA-821D06500D3B}"/>
    <cellStyle name="Vírgula 2 3 4 2 3 5 3 2" xfId="18014" xr:uid="{7B7E7800-3B9A-4EDD-8928-C2C0066AFB79}"/>
    <cellStyle name="Vírgula 2 3 4 2 3 5 3 2 2" xfId="40923" xr:uid="{D709B652-55ED-463A-BC39-B7FA37FBE951}"/>
    <cellStyle name="Vírgula 2 3 4 2 3 5 3 3" xfId="29468" xr:uid="{1C5A3E1B-DD80-48F5-9A05-BD2CA01E9291}"/>
    <cellStyle name="Vírgula 2 3 4 2 3 5 4" xfId="9217" xr:uid="{0DFD3455-0ECB-450E-8BEA-9188BAA38804}"/>
    <cellStyle name="Vírgula 2 3 4 2 3 5 4 2" xfId="20672" xr:uid="{40A064F7-C9B3-4D79-826E-E29B1620ED0C}"/>
    <cellStyle name="Vírgula 2 3 4 2 3 5 4 2 2" xfId="43581" xr:uid="{3CC5217B-C8C1-410A-A198-E4EA1B7ABDA4}"/>
    <cellStyle name="Vírgula 2 3 4 2 3 5 4 3" xfId="32126" xr:uid="{D2CB9C2B-758D-47AC-97FD-D8FD1C92BF10}"/>
    <cellStyle name="Vírgula 2 3 4 2 3 5 5" xfId="12698" xr:uid="{16BB1437-0B50-42E2-8D99-5DAC91896252}"/>
    <cellStyle name="Vírgula 2 3 4 2 3 5 5 2" xfId="35607" xr:uid="{D591072F-DE9D-4B0F-9177-4CC50E438E34}"/>
    <cellStyle name="Vírgula 2 3 4 2 3 5 6" xfId="24152" xr:uid="{758E2A28-A538-4C6C-A068-12594C6FC994}"/>
    <cellStyle name="Vírgula 2 3 4 2 3 6" xfId="2059" xr:uid="{00000000-0005-0000-0000-000076080000}"/>
    <cellStyle name="Vírgula 2 3 4 2 3 6 2" xfId="4717" xr:uid="{03222E54-7603-4803-A47C-E4AEF86254BF}"/>
    <cellStyle name="Vírgula 2 3 4 2 3 6 2 2" xfId="16172" xr:uid="{04CFEE01-0790-44DA-9332-E9751BFEC6BB}"/>
    <cellStyle name="Vírgula 2 3 4 2 3 6 2 2 2" xfId="39081" xr:uid="{8540C035-6EEC-4550-92EF-A9956B257D92}"/>
    <cellStyle name="Vírgula 2 3 4 2 3 6 2 3" xfId="27626" xr:uid="{2AF0FC2C-A4FE-4BE8-AC4E-4E0A77C29B4E}"/>
    <cellStyle name="Vírgula 2 3 4 2 3 6 3" xfId="7375" xr:uid="{A10976A8-036F-49E6-BAEA-7843AA3E3544}"/>
    <cellStyle name="Vírgula 2 3 4 2 3 6 3 2" xfId="18830" xr:uid="{DF6223AD-1637-4104-B940-0723EB5EF5F4}"/>
    <cellStyle name="Vírgula 2 3 4 2 3 6 3 2 2" xfId="41739" xr:uid="{80EF3D72-5BB0-40C2-9FDA-FED636E7AB36}"/>
    <cellStyle name="Vírgula 2 3 4 2 3 6 3 3" xfId="30284" xr:uid="{A477AA5D-E00A-4D5A-915A-E11440DB48E3}"/>
    <cellStyle name="Vírgula 2 3 4 2 3 6 4" xfId="10033" xr:uid="{5E48C356-0472-4347-A7A0-D1693E6352B3}"/>
    <cellStyle name="Vírgula 2 3 4 2 3 6 4 2" xfId="21488" xr:uid="{4C29F8C4-99D3-4267-BBA3-7C57BA709C13}"/>
    <cellStyle name="Vírgula 2 3 4 2 3 6 4 2 2" xfId="44397" xr:uid="{24755201-3825-477A-95FF-0015E5F9A361}"/>
    <cellStyle name="Vírgula 2 3 4 2 3 6 4 3" xfId="32942" xr:uid="{8AA98CB7-7596-4ABE-BDAB-7B019437ADF8}"/>
    <cellStyle name="Vírgula 2 3 4 2 3 6 5" xfId="13514" xr:uid="{65B6F1B1-5F40-4749-92D0-424F5294A9DC}"/>
    <cellStyle name="Vírgula 2 3 4 2 3 6 5 2" xfId="36423" xr:uid="{DF6F311C-3BEB-4B93-8C12-815219C130C6}"/>
    <cellStyle name="Vírgula 2 3 4 2 3 6 6" xfId="24968" xr:uid="{770C3388-E199-4084-9873-A865B4D41D2B}"/>
    <cellStyle name="Vírgula 2 3 4 2 3 7" xfId="2875" xr:uid="{00000000-0005-0000-0000-000077080000}"/>
    <cellStyle name="Vírgula 2 3 4 2 3 7 2" xfId="5533" xr:uid="{51782209-D46D-4FA6-B7DB-E9A59C25BA60}"/>
    <cellStyle name="Vírgula 2 3 4 2 3 7 2 2" xfId="16988" xr:uid="{318E6124-7007-4150-903D-4856C322661F}"/>
    <cellStyle name="Vírgula 2 3 4 2 3 7 2 2 2" xfId="39897" xr:uid="{A283ED31-7308-4AFB-8118-B78552EB31FD}"/>
    <cellStyle name="Vírgula 2 3 4 2 3 7 2 3" xfId="28442" xr:uid="{C5835729-3F6E-480E-8140-B1DB3FB44F74}"/>
    <cellStyle name="Vírgula 2 3 4 2 3 7 3" xfId="8191" xr:uid="{132DC6D8-2353-477E-B514-81BD5008B101}"/>
    <cellStyle name="Vírgula 2 3 4 2 3 7 3 2" xfId="19646" xr:uid="{855B03E6-6C87-41FB-9BE2-3F145B24BAE3}"/>
    <cellStyle name="Vírgula 2 3 4 2 3 7 3 2 2" xfId="42555" xr:uid="{4BC5B11E-625D-43A3-BB07-DFDD725AB022}"/>
    <cellStyle name="Vírgula 2 3 4 2 3 7 3 3" xfId="31100" xr:uid="{EEEF41FF-D150-46C0-838C-5511047C2C5B}"/>
    <cellStyle name="Vírgula 2 3 4 2 3 7 4" xfId="10849" xr:uid="{66BB8A80-F5C5-4861-A077-FF2599654E87}"/>
    <cellStyle name="Vírgula 2 3 4 2 3 7 4 2" xfId="22304" xr:uid="{69C368D5-8E26-4F31-9B7D-B2274EBC0DEA}"/>
    <cellStyle name="Vírgula 2 3 4 2 3 7 4 2 2" xfId="45213" xr:uid="{6E4A1647-D714-43C4-9DD3-38AEC1053AE6}"/>
    <cellStyle name="Vírgula 2 3 4 2 3 7 4 3" xfId="33758" xr:uid="{1D13152E-2C1E-4A14-9B23-A831086D1F86}"/>
    <cellStyle name="Vírgula 2 3 4 2 3 7 5" xfId="14330" xr:uid="{78D648EF-7D7B-4113-A17F-907B5BD704BE}"/>
    <cellStyle name="Vírgula 2 3 4 2 3 7 5 2" xfId="37239" xr:uid="{A9B366E5-E325-4814-969D-8860FB4AE16C}"/>
    <cellStyle name="Vírgula 2 3 4 2 3 7 6" xfId="25784" xr:uid="{AE283943-A38A-4A53-A1BE-C5A0A96551B4}"/>
    <cellStyle name="Vírgula 2 3 4 2 3 8" xfId="1063" xr:uid="{00000000-0005-0000-0000-000078080000}"/>
    <cellStyle name="Vírgula 2 3 4 2 3 8 2" xfId="12518" xr:uid="{4593CC8A-BFEA-4856-BA98-7505C4C00023}"/>
    <cellStyle name="Vírgula 2 3 4 2 3 8 2 2" xfId="35427" xr:uid="{464CBA2E-8677-45AB-86B6-59A6F06668FE}"/>
    <cellStyle name="Vírgula 2 3 4 2 3 8 3" xfId="23972" xr:uid="{3DC547BB-56CB-4C14-BECF-577A51668A7A}"/>
    <cellStyle name="Vírgula 2 3 4 2 3 9" xfId="3721" xr:uid="{72A5EF83-D43D-45BB-9D91-F805EB6E44EB}"/>
    <cellStyle name="Vírgula 2 3 4 2 3 9 2" xfId="15176" xr:uid="{A63089D1-40D4-407F-96EF-6124C1CD2888}"/>
    <cellStyle name="Vírgula 2 3 4 2 3 9 2 2" xfId="38085" xr:uid="{A7F95E1A-8488-4FDE-8506-A698164EE9C8}"/>
    <cellStyle name="Vírgula 2 3 4 2 3 9 3" xfId="26630" xr:uid="{44C2BB32-579F-441D-82CA-66B1BE8CF4EA}"/>
    <cellStyle name="Vírgula 2 3 4 2 4" xfId="247" xr:uid="{00000000-0005-0000-0000-000079080000}"/>
    <cellStyle name="Vírgula 2 3 4 2 4 10" xfId="6409" xr:uid="{12EF71E3-F1EB-4455-BD4B-F9271EC0E9A0}"/>
    <cellStyle name="Vírgula 2 3 4 2 4 10 2" xfId="17864" xr:uid="{7DCBC476-0CC5-4770-8794-F8F0652B0821}"/>
    <cellStyle name="Vírgula 2 3 4 2 4 10 2 2" xfId="40773" xr:uid="{A0BB4CD7-B6E6-4204-918E-89D68E459AA2}"/>
    <cellStyle name="Vírgula 2 3 4 2 4 10 3" xfId="29318" xr:uid="{2871A0C5-D23F-4667-855F-44CDB0160818}"/>
    <cellStyle name="Vírgula 2 3 4 2 4 11" xfId="9067" xr:uid="{8A218232-F40E-44BC-B76D-F70D76CA6D6C}"/>
    <cellStyle name="Vírgula 2 3 4 2 4 11 2" xfId="20522" xr:uid="{B6B31B27-0561-4735-A4DE-0FBB94BC104A}"/>
    <cellStyle name="Vírgula 2 3 4 2 4 11 2 2" xfId="43431" xr:uid="{03DF1313-D48C-4327-B6FD-E06AC515D921}"/>
    <cellStyle name="Vírgula 2 3 4 2 4 11 3" xfId="31976" xr:uid="{A039F2AC-3F6A-4512-AE15-9A1EEDA03B4D}"/>
    <cellStyle name="Vírgula 2 3 4 2 4 12" xfId="11702" xr:uid="{FE17D126-B674-4E19-B057-AFB91BC10DFE}"/>
    <cellStyle name="Vírgula 2 3 4 2 4 12 2" xfId="34611" xr:uid="{E2A8BEC5-16E1-42D9-9CAC-73A90C6678CE}"/>
    <cellStyle name="Vírgula 2 3 4 2 4 13" xfId="23156" xr:uid="{05EE55A6-6F65-4FF2-AC74-48F149CE31F7}"/>
    <cellStyle name="Vírgula 2 3 4 2 4 2" xfId="457" xr:uid="{00000000-0005-0000-0000-00007A080000}"/>
    <cellStyle name="Vírgula 2 3 4 2 4 2 2" xfId="2299" xr:uid="{00000000-0005-0000-0000-00007B080000}"/>
    <cellStyle name="Vírgula 2 3 4 2 4 2 2 2" xfId="4957" xr:uid="{DBEA40FB-F1EF-4E68-A71A-38690512B5B3}"/>
    <cellStyle name="Vírgula 2 3 4 2 4 2 2 2 2" xfId="16412" xr:uid="{5FF11123-E492-4F40-8596-813902ADD4B3}"/>
    <cellStyle name="Vírgula 2 3 4 2 4 2 2 2 2 2" xfId="39321" xr:uid="{8BE7119C-94D6-4A35-A1B3-F4BD23E5DDFC}"/>
    <cellStyle name="Vírgula 2 3 4 2 4 2 2 2 3" xfId="27866" xr:uid="{DF5BEC68-747F-4901-ACA6-7A7BC57D903D}"/>
    <cellStyle name="Vírgula 2 3 4 2 4 2 2 3" xfId="7615" xr:uid="{BA9E69D5-6827-45EB-B890-C51828938555}"/>
    <cellStyle name="Vírgula 2 3 4 2 4 2 2 3 2" xfId="19070" xr:uid="{421183FF-ADD4-4802-8F37-CEDD9A3FDC7F}"/>
    <cellStyle name="Vírgula 2 3 4 2 4 2 2 3 2 2" xfId="41979" xr:uid="{CA27429F-9482-4800-B571-77991B4FFBA3}"/>
    <cellStyle name="Vírgula 2 3 4 2 4 2 2 3 3" xfId="30524" xr:uid="{A6B6D491-ED4F-462D-98EA-3769980ED016}"/>
    <cellStyle name="Vírgula 2 3 4 2 4 2 2 4" xfId="10273" xr:uid="{AA445960-6C25-4E60-8D30-64F307DD547B}"/>
    <cellStyle name="Vírgula 2 3 4 2 4 2 2 4 2" xfId="21728" xr:uid="{EB3B68CA-16F1-458F-9A14-8EA2C7474E74}"/>
    <cellStyle name="Vírgula 2 3 4 2 4 2 2 4 2 2" xfId="44637" xr:uid="{8DFDA7BA-652B-4AE4-A181-D432CA4F9725}"/>
    <cellStyle name="Vírgula 2 3 4 2 4 2 2 4 3" xfId="33182" xr:uid="{DB5CB2B8-EDCB-440C-80A3-ACF45905A336}"/>
    <cellStyle name="Vírgula 2 3 4 2 4 2 2 5" xfId="13754" xr:uid="{F05F6E30-C6B6-4EEF-8F95-17FC3C7E235C}"/>
    <cellStyle name="Vírgula 2 3 4 2 4 2 2 5 2" xfId="36663" xr:uid="{65CC477C-96CE-4255-9164-10D420EC45B0}"/>
    <cellStyle name="Vírgula 2 3 4 2 4 2 2 6" xfId="25208" xr:uid="{FA637B2E-CCA2-4DA5-AD42-1CD24ED564DE}"/>
    <cellStyle name="Vírgula 2 3 4 2 4 2 3" xfId="3115" xr:uid="{00000000-0005-0000-0000-00007C080000}"/>
    <cellStyle name="Vírgula 2 3 4 2 4 2 3 2" xfId="5773" xr:uid="{7A5C7E34-E576-47E4-9933-A6444EF1FB53}"/>
    <cellStyle name="Vírgula 2 3 4 2 4 2 3 2 2" xfId="17228" xr:uid="{AA456C77-322E-4D3E-83FA-C869CBECCB61}"/>
    <cellStyle name="Vírgula 2 3 4 2 4 2 3 2 2 2" xfId="40137" xr:uid="{397C7BCC-6F7B-4BEF-B316-9EECBA4EB50C}"/>
    <cellStyle name="Vírgula 2 3 4 2 4 2 3 2 3" xfId="28682" xr:uid="{38BA76BB-9710-45A1-B9B4-532DC3BB22CF}"/>
    <cellStyle name="Vírgula 2 3 4 2 4 2 3 3" xfId="8431" xr:uid="{3FC495FE-84B8-4856-9D44-3B8746E78BDA}"/>
    <cellStyle name="Vírgula 2 3 4 2 4 2 3 3 2" xfId="19886" xr:uid="{832D48C4-7491-4AC5-A0C0-9322168FB26D}"/>
    <cellStyle name="Vírgula 2 3 4 2 4 2 3 3 2 2" xfId="42795" xr:uid="{37FEC67B-D936-4E27-95CC-4AF2C75C0643}"/>
    <cellStyle name="Vírgula 2 3 4 2 4 2 3 3 3" xfId="31340" xr:uid="{7841700F-3A79-4093-97E5-604D59096CC4}"/>
    <cellStyle name="Vírgula 2 3 4 2 4 2 3 4" xfId="11089" xr:uid="{8D41A7E6-C99F-490B-B2F8-A384E691447D}"/>
    <cellStyle name="Vírgula 2 3 4 2 4 2 3 4 2" xfId="22544" xr:uid="{D70BC4B4-45D2-428F-8B90-25F8ACB9CE10}"/>
    <cellStyle name="Vírgula 2 3 4 2 4 2 3 4 2 2" xfId="45453" xr:uid="{BA7673BB-CA91-4EEE-9A56-99AAAF21449D}"/>
    <cellStyle name="Vírgula 2 3 4 2 4 2 3 4 3" xfId="33998" xr:uid="{77E8C6A1-25F6-4842-B830-35F83D6AA0C2}"/>
    <cellStyle name="Vírgula 2 3 4 2 4 2 3 5" xfId="14570" xr:uid="{0A541A99-DAA1-4C1E-A977-D29E431D8F7D}"/>
    <cellStyle name="Vírgula 2 3 4 2 4 2 3 5 2" xfId="37479" xr:uid="{D7AD6D95-F4ED-4F9F-ADB7-AA77680A8100}"/>
    <cellStyle name="Vírgula 2 3 4 2 4 2 3 6" xfId="26024" xr:uid="{0D650015-D261-4DA9-906F-B0350C993CD2}"/>
    <cellStyle name="Vírgula 2 3 4 2 4 2 4" xfId="1483" xr:uid="{00000000-0005-0000-0000-00007D080000}"/>
    <cellStyle name="Vírgula 2 3 4 2 4 2 4 2" xfId="12938" xr:uid="{6B956758-923B-4925-96DC-756413B8A465}"/>
    <cellStyle name="Vírgula 2 3 4 2 4 2 4 2 2" xfId="35847" xr:uid="{C4C9006C-7138-4DB0-A4CD-74630BD357C3}"/>
    <cellStyle name="Vírgula 2 3 4 2 4 2 4 3" xfId="24392" xr:uid="{0E9015D5-A211-4BC6-BE4B-194458308D3B}"/>
    <cellStyle name="Vírgula 2 3 4 2 4 2 5" xfId="4141" xr:uid="{0F84436A-5C1E-44CA-96C1-FE12C142AB52}"/>
    <cellStyle name="Vírgula 2 3 4 2 4 2 5 2" xfId="15596" xr:uid="{B4C8E09D-ABF5-479A-A07E-DD6984AED38E}"/>
    <cellStyle name="Vírgula 2 3 4 2 4 2 5 2 2" xfId="38505" xr:uid="{868B9DAF-20F6-4C58-AFCE-0E7C1865060F}"/>
    <cellStyle name="Vírgula 2 3 4 2 4 2 5 3" xfId="27050" xr:uid="{408891FC-4925-45C9-8E8B-8AEC79967BC0}"/>
    <cellStyle name="Vírgula 2 3 4 2 4 2 6" xfId="6799" xr:uid="{6CB53C99-F182-4AF0-9640-05B4A228540F}"/>
    <cellStyle name="Vírgula 2 3 4 2 4 2 6 2" xfId="18254" xr:uid="{4C6A70B1-53C1-4706-B025-4F3577D09B8F}"/>
    <cellStyle name="Vírgula 2 3 4 2 4 2 6 2 2" xfId="41163" xr:uid="{4F97F866-471A-48DF-BC8E-1A399F7FD68D}"/>
    <cellStyle name="Vírgula 2 3 4 2 4 2 6 3" xfId="29708" xr:uid="{4B4F4B46-B858-4039-8CDC-725E412EA489}"/>
    <cellStyle name="Vírgula 2 3 4 2 4 2 7" xfId="9457" xr:uid="{EC7C964B-F0B2-42CA-9310-A82E6B9974E2}"/>
    <cellStyle name="Vírgula 2 3 4 2 4 2 7 2" xfId="20912" xr:uid="{8A3A491C-79E5-4B28-896A-B880CDF4AE7B}"/>
    <cellStyle name="Vírgula 2 3 4 2 4 2 7 2 2" xfId="43821" xr:uid="{65ED16CE-5B65-4893-8C80-01875EC78A3D}"/>
    <cellStyle name="Vírgula 2 3 4 2 4 2 7 3" xfId="32366" xr:uid="{5906F602-6F4A-46DF-A628-AB9A7463E329}"/>
    <cellStyle name="Vírgula 2 3 4 2 4 2 8" xfId="11912" xr:uid="{9DF6D25A-CDFD-46E0-AD73-DD1B98450EB8}"/>
    <cellStyle name="Vírgula 2 3 4 2 4 2 8 2" xfId="34821" xr:uid="{4BAE3BD1-AAE5-4402-B6F8-2378A85F4273}"/>
    <cellStyle name="Vírgula 2 3 4 2 4 2 9" xfId="23366" xr:uid="{41A94B71-D2E5-4C3D-8715-7F0A8D05D460}"/>
    <cellStyle name="Vírgula 2 3 4 2 4 3" xfId="667" xr:uid="{00000000-0005-0000-0000-00007E080000}"/>
    <cellStyle name="Vírgula 2 3 4 2 4 3 2" xfId="2509" xr:uid="{00000000-0005-0000-0000-00007F080000}"/>
    <cellStyle name="Vírgula 2 3 4 2 4 3 2 2" xfId="5167" xr:uid="{16575945-31A6-46DF-89C5-FF3BA76F1A13}"/>
    <cellStyle name="Vírgula 2 3 4 2 4 3 2 2 2" xfId="16622" xr:uid="{202B8ACA-37D9-4B63-B3B7-7AA3564E86D7}"/>
    <cellStyle name="Vírgula 2 3 4 2 4 3 2 2 2 2" xfId="39531" xr:uid="{052E4F65-B0B2-4A94-8A4B-60E66591CFA3}"/>
    <cellStyle name="Vírgula 2 3 4 2 4 3 2 2 3" xfId="28076" xr:uid="{75D8E7FD-8CCE-42CB-B6F0-F92CD0474EAB}"/>
    <cellStyle name="Vírgula 2 3 4 2 4 3 2 3" xfId="7825" xr:uid="{7929CE2A-5E4F-4303-B78B-66821BB18D58}"/>
    <cellStyle name="Vírgula 2 3 4 2 4 3 2 3 2" xfId="19280" xr:uid="{48404A53-C381-425D-AD25-4DEF772785CF}"/>
    <cellStyle name="Vírgula 2 3 4 2 4 3 2 3 2 2" xfId="42189" xr:uid="{704611BC-6493-4EA5-9DA5-F3E4B825BB7B}"/>
    <cellStyle name="Vírgula 2 3 4 2 4 3 2 3 3" xfId="30734" xr:uid="{1A62A652-E1B4-4079-B468-991A27163700}"/>
    <cellStyle name="Vírgula 2 3 4 2 4 3 2 4" xfId="10483" xr:uid="{66323DB9-9943-42D4-8968-EDB4E9B2EF1B}"/>
    <cellStyle name="Vírgula 2 3 4 2 4 3 2 4 2" xfId="21938" xr:uid="{21A71FD1-3B35-402F-8A8E-1F93B6269888}"/>
    <cellStyle name="Vírgula 2 3 4 2 4 3 2 4 2 2" xfId="44847" xr:uid="{D3F30810-8C87-4461-A2DF-A4C5BC6B7E1B}"/>
    <cellStyle name="Vírgula 2 3 4 2 4 3 2 4 3" xfId="33392" xr:uid="{4663F7FB-4B7F-4D24-A167-21A9BE3B9195}"/>
    <cellStyle name="Vírgula 2 3 4 2 4 3 2 5" xfId="13964" xr:uid="{6F335307-C006-4FDC-8AC0-BB109575B3EF}"/>
    <cellStyle name="Vírgula 2 3 4 2 4 3 2 5 2" xfId="36873" xr:uid="{3F8C7FF0-FE33-4C08-9BAB-61864B610EEB}"/>
    <cellStyle name="Vírgula 2 3 4 2 4 3 2 6" xfId="25418" xr:uid="{3DBC8430-A5C8-4E7B-8236-FF347DC0F453}"/>
    <cellStyle name="Vírgula 2 3 4 2 4 3 3" xfId="3325" xr:uid="{00000000-0005-0000-0000-000080080000}"/>
    <cellStyle name="Vírgula 2 3 4 2 4 3 3 2" xfId="5983" xr:uid="{4CC9A089-C293-47AE-8CE5-E6D8BE219B4B}"/>
    <cellStyle name="Vírgula 2 3 4 2 4 3 3 2 2" xfId="17438" xr:uid="{D3412D1B-DD9F-4A9B-9870-C8FF98500B52}"/>
    <cellStyle name="Vírgula 2 3 4 2 4 3 3 2 2 2" xfId="40347" xr:uid="{3A6AEFDF-4E7B-45AE-8848-F5FD9FDE77A0}"/>
    <cellStyle name="Vírgula 2 3 4 2 4 3 3 2 3" xfId="28892" xr:uid="{F5E0BB79-8C82-493A-BC31-DA50FF452195}"/>
    <cellStyle name="Vírgula 2 3 4 2 4 3 3 3" xfId="8641" xr:uid="{F8EA3FA7-6E8A-4BB8-A709-FBF2673C7AAF}"/>
    <cellStyle name="Vírgula 2 3 4 2 4 3 3 3 2" xfId="20096" xr:uid="{21D1A2D4-4D3F-4337-8A5E-42A54EC376DA}"/>
    <cellStyle name="Vírgula 2 3 4 2 4 3 3 3 2 2" xfId="43005" xr:uid="{734AC066-047D-40C6-8FBE-05F135DE5771}"/>
    <cellStyle name="Vírgula 2 3 4 2 4 3 3 3 3" xfId="31550" xr:uid="{4ADB63C4-CC94-4E3D-A70D-1D92DBAE1591}"/>
    <cellStyle name="Vírgula 2 3 4 2 4 3 3 4" xfId="11299" xr:uid="{816353BE-7D58-4C31-98B2-821F08D092AA}"/>
    <cellStyle name="Vírgula 2 3 4 2 4 3 3 4 2" xfId="22754" xr:uid="{D480F477-2F04-4B9F-BF43-D93B0B4742C0}"/>
    <cellStyle name="Vírgula 2 3 4 2 4 3 3 4 2 2" xfId="45663" xr:uid="{5FF4E80D-B3C9-4E21-9415-47C8D23FF4D4}"/>
    <cellStyle name="Vírgula 2 3 4 2 4 3 3 4 3" xfId="34208" xr:uid="{9A2C6512-3657-4FB2-8C3D-B981DC4C135D}"/>
    <cellStyle name="Vírgula 2 3 4 2 4 3 3 5" xfId="14780" xr:uid="{48E247B8-18CF-4A1F-BA38-A043D7C8A881}"/>
    <cellStyle name="Vírgula 2 3 4 2 4 3 3 5 2" xfId="37689" xr:uid="{47145194-94EA-4097-8FC7-F02856D91C40}"/>
    <cellStyle name="Vírgula 2 3 4 2 4 3 3 6" xfId="26234" xr:uid="{FAF649C3-552D-40BF-B25F-B6425E947CFB}"/>
    <cellStyle name="Vírgula 2 3 4 2 4 3 4" xfId="1693" xr:uid="{00000000-0005-0000-0000-000081080000}"/>
    <cellStyle name="Vírgula 2 3 4 2 4 3 4 2" xfId="13148" xr:uid="{B323D84A-ABB5-4B3E-823A-51C4EC044654}"/>
    <cellStyle name="Vírgula 2 3 4 2 4 3 4 2 2" xfId="36057" xr:uid="{C5FCC2DD-44F9-4291-B2AC-9DF5C02FA34A}"/>
    <cellStyle name="Vírgula 2 3 4 2 4 3 4 3" xfId="24602" xr:uid="{35FB3C58-2D2E-4ACC-B170-4C7001E4D49A}"/>
    <cellStyle name="Vírgula 2 3 4 2 4 3 5" xfId="4351" xr:uid="{CB202FDB-E44B-4D1E-B5A2-3281692D43C0}"/>
    <cellStyle name="Vírgula 2 3 4 2 4 3 5 2" xfId="15806" xr:uid="{4F7CD7B7-6B63-4124-A7F3-37C52D45F250}"/>
    <cellStyle name="Vírgula 2 3 4 2 4 3 5 2 2" xfId="38715" xr:uid="{68882764-9B9B-4187-85F7-2AF3FAF09449}"/>
    <cellStyle name="Vírgula 2 3 4 2 4 3 5 3" xfId="27260" xr:uid="{85F18A42-BC9C-4A61-9B99-D7ADC8EECFA7}"/>
    <cellStyle name="Vírgula 2 3 4 2 4 3 6" xfId="7009" xr:uid="{4A2FEA90-DC79-4F8C-B975-8D164DF49CFE}"/>
    <cellStyle name="Vírgula 2 3 4 2 4 3 6 2" xfId="18464" xr:uid="{F4A0A6B3-EFEF-49BF-8E96-A3ECC96398F7}"/>
    <cellStyle name="Vírgula 2 3 4 2 4 3 6 2 2" xfId="41373" xr:uid="{8E7565EE-89D2-4554-817F-E0A5565C352D}"/>
    <cellStyle name="Vírgula 2 3 4 2 4 3 6 3" xfId="29918" xr:uid="{566EF8BC-D5EA-4714-8669-DABA2AA40C2A}"/>
    <cellStyle name="Vírgula 2 3 4 2 4 3 7" xfId="9667" xr:uid="{98884A78-6DD8-4688-8279-4EFD2689C392}"/>
    <cellStyle name="Vírgula 2 3 4 2 4 3 7 2" xfId="21122" xr:uid="{6C91816C-1D59-4403-971F-9B53BEF72DC4}"/>
    <cellStyle name="Vírgula 2 3 4 2 4 3 7 2 2" xfId="44031" xr:uid="{77845035-5215-4540-B544-4A56CBCEE88E}"/>
    <cellStyle name="Vírgula 2 3 4 2 4 3 7 3" xfId="32576" xr:uid="{C74FAD3E-6572-43AD-AD17-3767B5B0E637}"/>
    <cellStyle name="Vírgula 2 3 4 2 4 3 8" xfId="12122" xr:uid="{3883972D-C496-4219-A4F0-7BBFEA265F15}"/>
    <cellStyle name="Vírgula 2 3 4 2 4 3 8 2" xfId="35031" xr:uid="{21C7D239-1542-4575-A43D-86EDA106D7EA}"/>
    <cellStyle name="Vírgula 2 3 4 2 4 3 9" xfId="23576" xr:uid="{3C9F35E1-5D5F-443E-8C65-DF6DDA4AB59C}"/>
    <cellStyle name="Vírgula 2 3 4 2 4 4" xfId="883" xr:uid="{00000000-0005-0000-0000-000082080000}"/>
    <cellStyle name="Vírgula 2 3 4 2 4 4 2" xfId="2725" xr:uid="{00000000-0005-0000-0000-000083080000}"/>
    <cellStyle name="Vírgula 2 3 4 2 4 4 2 2" xfId="5383" xr:uid="{461DA9F0-0910-49B9-B237-D5E9269D2706}"/>
    <cellStyle name="Vírgula 2 3 4 2 4 4 2 2 2" xfId="16838" xr:uid="{5122B876-B63A-4721-8034-AB4A32233F9C}"/>
    <cellStyle name="Vírgula 2 3 4 2 4 4 2 2 2 2" xfId="39747" xr:uid="{6F3B324D-7076-4A1A-A8D4-4F616CC1D245}"/>
    <cellStyle name="Vírgula 2 3 4 2 4 4 2 2 3" xfId="28292" xr:uid="{05CF97F3-D04B-4B19-BA9B-795E43F26A33}"/>
    <cellStyle name="Vírgula 2 3 4 2 4 4 2 3" xfId="8041" xr:uid="{0A1F4481-A79B-4AE2-85CF-67F1831F3892}"/>
    <cellStyle name="Vírgula 2 3 4 2 4 4 2 3 2" xfId="19496" xr:uid="{413E81CF-8AE4-4F29-80CE-ECB1A7871FDF}"/>
    <cellStyle name="Vírgula 2 3 4 2 4 4 2 3 2 2" xfId="42405" xr:uid="{1382937B-F50F-4869-83E5-4463E6778BDB}"/>
    <cellStyle name="Vírgula 2 3 4 2 4 4 2 3 3" xfId="30950" xr:uid="{217D9D3B-945F-4729-BEEE-15D9ED9BAD13}"/>
    <cellStyle name="Vírgula 2 3 4 2 4 4 2 4" xfId="10699" xr:uid="{950873BF-5F9C-44BB-A215-DC386433C5C9}"/>
    <cellStyle name="Vírgula 2 3 4 2 4 4 2 4 2" xfId="22154" xr:uid="{35FD0A9D-E5C4-4E8F-9050-2C2131A10F10}"/>
    <cellStyle name="Vírgula 2 3 4 2 4 4 2 4 2 2" xfId="45063" xr:uid="{94CF008B-C82F-4DCB-9B31-788F63F65EE3}"/>
    <cellStyle name="Vírgula 2 3 4 2 4 4 2 4 3" xfId="33608" xr:uid="{CED49BFE-A4D9-40C7-80DC-12BA936795E4}"/>
    <cellStyle name="Vírgula 2 3 4 2 4 4 2 5" xfId="14180" xr:uid="{CC9FBF66-EEEC-4A1A-8B06-2935F07E6C68}"/>
    <cellStyle name="Vírgula 2 3 4 2 4 4 2 5 2" xfId="37089" xr:uid="{7A6B29E0-601E-4679-B9D3-877FE68A3BB8}"/>
    <cellStyle name="Vírgula 2 3 4 2 4 4 2 6" xfId="25634" xr:uid="{ABF47CC4-E7F6-42DC-8CD7-D387CB9B9BE6}"/>
    <cellStyle name="Vírgula 2 3 4 2 4 4 3" xfId="3541" xr:uid="{00000000-0005-0000-0000-000084080000}"/>
    <cellStyle name="Vírgula 2 3 4 2 4 4 3 2" xfId="6199" xr:uid="{D5ABF79A-ACB2-4329-AD24-65D7CE141762}"/>
    <cellStyle name="Vírgula 2 3 4 2 4 4 3 2 2" xfId="17654" xr:uid="{A08CF17F-5AF6-4009-9C0A-00126D0E5ECB}"/>
    <cellStyle name="Vírgula 2 3 4 2 4 4 3 2 2 2" xfId="40563" xr:uid="{12AA39D2-47B4-4722-A620-760E72273C9A}"/>
    <cellStyle name="Vírgula 2 3 4 2 4 4 3 2 3" xfId="29108" xr:uid="{083127D4-EF98-493E-B30B-2E4B5234943B}"/>
    <cellStyle name="Vírgula 2 3 4 2 4 4 3 3" xfId="8857" xr:uid="{9EEC43A0-9812-412C-9AFA-6D11F8377A58}"/>
    <cellStyle name="Vírgula 2 3 4 2 4 4 3 3 2" xfId="20312" xr:uid="{42E7E544-A73D-4153-87EA-70CD220CC5F4}"/>
    <cellStyle name="Vírgula 2 3 4 2 4 4 3 3 2 2" xfId="43221" xr:uid="{19516DB0-1946-49AF-A976-9B010D5E9FA7}"/>
    <cellStyle name="Vírgula 2 3 4 2 4 4 3 3 3" xfId="31766" xr:uid="{D7B994BD-0A46-4DA2-A290-55319F6F3EDF}"/>
    <cellStyle name="Vírgula 2 3 4 2 4 4 3 4" xfId="11515" xr:uid="{98D26501-A459-4A73-A61E-40C3A86248E8}"/>
    <cellStyle name="Vírgula 2 3 4 2 4 4 3 4 2" xfId="22970" xr:uid="{8A611470-823A-4649-A139-50B512645570}"/>
    <cellStyle name="Vírgula 2 3 4 2 4 4 3 4 2 2" xfId="45879" xr:uid="{EFC59B45-E65E-4AD0-A632-825BFFB17520}"/>
    <cellStyle name="Vírgula 2 3 4 2 4 4 3 4 3" xfId="34424" xr:uid="{1F73C7EF-9BB6-4FC1-8237-397DE0649EFD}"/>
    <cellStyle name="Vírgula 2 3 4 2 4 4 3 5" xfId="14996" xr:uid="{7CF86982-D715-4C71-B194-56EB46AE2076}"/>
    <cellStyle name="Vírgula 2 3 4 2 4 4 3 5 2" xfId="37905" xr:uid="{36E00170-3476-4C8A-BF86-D63C20262A86}"/>
    <cellStyle name="Vírgula 2 3 4 2 4 4 3 6" xfId="26450" xr:uid="{AA2D91B5-39C3-487C-AADA-A3C94AD7E6D3}"/>
    <cellStyle name="Vírgula 2 3 4 2 4 4 4" xfId="1909" xr:uid="{00000000-0005-0000-0000-000085080000}"/>
    <cellStyle name="Vírgula 2 3 4 2 4 4 4 2" xfId="13364" xr:uid="{99AF7C1B-270C-40DF-9DE8-D62FE7486537}"/>
    <cellStyle name="Vírgula 2 3 4 2 4 4 4 2 2" xfId="36273" xr:uid="{2BBAF4C9-FC61-4D46-BC5A-01FA0DF84ED1}"/>
    <cellStyle name="Vírgula 2 3 4 2 4 4 4 3" xfId="24818" xr:uid="{FE8FF9E5-7657-439A-9665-00E8BF0F0A40}"/>
    <cellStyle name="Vírgula 2 3 4 2 4 4 5" xfId="4567" xr:uid="{D99113DE-9CA6-45B7-A495-859867368F5F}"/>
    <cellStyle name="Vírgula 2 3 4 2 4 4 5 2" xfId="16022" xr:uid="{BF5CAE43-C1E0-4EE8-B3E2-74E3F32831A5}"/>
    <cellStyle name="Vírgula 2 3 4 2 4 4 5 2 2" xfId="38931" xr:uid="{B33BB84C-2FD2-46A6-BEA3-2B0EE4CE6FEB}"/>
    <cellStyle name="Vírgula 2 3 4 2 4 4 5 3" xfId="27476" xr:uid="{8B6AEC18-62A4-4B47-92DC-8422F8715A12}"/>
    <cellStyle name="Vírgula 2 3 4 2 4 4 6" xfId="7225" xr:uid="{49C4ECD1-90DE-40B4-BEE7-CBE8F00F7C55}"/>
    <cellStyle name="Vírgula 2 3 4 2 4 4 6 2" xfId="18680" xr:uid="{8872B478-C5EA-41E7-8D6F-5504F0B704FC}"/>
    <cellStyle name="Vírgula 2 3 4 2 4 4 6 2 2" xfId="41589" xr:uid="{B40224BF-40A5-4507-976E-CE7BC22C78E6}"/>
    <cellStyle name="Vírgula 2 3 4 2 4 4 6 3" xfId="30134" xr:uid="{2A9B5016-7F91-4A73-B352-7DB0A1C1D817}"/>
    <cellStyle name="Vírgula 2 3 4 2 4 4 7" xfId="9883" xr:uid="{8C38FE6D-0ABA-4858-98FB-AC66551923A9}"/>
    <cellStyle name="Vírgula 2 3 4 2 4 4 7 2" xfId="21338" xr:uid="{6922479E-51A5-4B63-8B8D-97B45DAF0A24}"/>
    <cellStyle name="Vírgula 2 3 4 2 4 4 7 2 2" xfId="44247" xr:uid="{A9158789-2ED5-40F7-B8DE-4A750072CB07}"/>
    <cellStyle name="Vírgula 2 3 4 2 4 4 7 3" xfId="32792" xr:uid="{D2550B31-215C-4D69-97F8-F2E64924B416}"/>
    <cellStyle name="Vírgula 2 3 4 2 4 4 8" xfId="12338" xr:uid="{4A0144DC-35D5-48B7-A215-A1DA0058612F}"/>
    <cellStyle name="Vírgula 2 3 4 2 4 4 8 2" xfId="35247" xr:uid="{32391752-16F3-4A96-8239-824CA869F7EB}"/>
    <cellStyle name="Vírgula 2 3 4 2 4 4 9" xfId="23792" xr:uid="{50444719-C7E1-4858-B577-EA2A01348DC3}"/>
    <cellStyle name="Vírgula 2 3 4 2 4 5" xfId="1273" xr:uid="{00000000-0005-0000-0000-000086080000}"/>
    <cellStyle name="Vírgula 2 3 4 2 4 5 2" xfId="3931" xr:uid="{50A98051-4C4D-4B95-8A76-2A1EB4667D13}"/>
    <cellStyle name="Vírgula 2 3 4 2 4 5 2 2" xfId="15386" xr:uid="{76C71572-01A3-4B10-9E3F-0AA24C7D2E01}"/>
    <cellStyle name="Vírgula 2 3 4 2 4 5 2 2 2" xfId="38295" xr:uid="{A4D267C0-E604-4552-8AE0-AC462B349E1F}"/>
    <cellStyle name="Vírgula 2 3 4 2 4 5 2 3" xfId="26840" xr:uid="{23FEDF28-EC2B-4559-94AB-3D6212665D3D}"/>
    <cellStyle name="Vírgula 2 3 4 2 4 5 3" xfId="6589" xr:uid="{37B87FE8-1F8C-45BE-9003-59DBC0784199}"/>
    <cellStyle name="Vírgula 2 3 4 2 4 5 3 2" xfId="18044" xr:uid="{79EA57C2-D053-43AC-83DA-7A8578E6A968}"/>
    <cellStyle name="Vírgula 2 3 4 2 4 5 3 2 2" xfId="40953" xr:uid="{981DD756-1031-47F2-A553-52BADC381F5E}"/>
    <cellStyle name="Vírgula 2 3 4 2 4 5 3 3" xfId="29498" xr:uid="{D991E8A1-2027-49A8-A333-1CF808CC106E}"/>
    <cellStyle name="Vírgula 2 3 4 2 4 5 4" xfId="9247" xr:uid="{173060AE-9BF5-4ED6-BA14-822EF10362B1}"/>
    <cellStyle name="Vírgula 2 3 4 2 4 5 4 2" xfId="20702" xr:uid="{AAE1B462-13F3-43E2-897C-972E0BA8354F}"/>
    <cellStyle name="Vírgula 2 3 4 2 4 5 4 2 2" xfId="43611" xr:uid="{E6D09B82-80AE-4F07-B17D-1D54A54AF3AF}"/>
    <cellStyle name="Vírgula 2 3 4 2 4 5 4 3" xfId="32156" xr:uid="{262A9711-2235-4D7E-8758-50A5DABF656D}"/>
    <cellStyle name="Vírgula 2 3 4 2 4 5 5" xfId="12728" xr:uid="{72562890-4ACD-4DC6-B034-61353A8D85FB}"/>
    <cellStyle name="Vírgula 2 3 4 2 4 5 5 2" xfId="35637" xr:uid="{C172D010-61C7-4B1F-87C9-255792A6C960}"/>
    <cellStyle name="Vírgula 2 3 4 2 4 5 6" xfId="24182" xr:uid="{69CDB633-A45B-4D92-850A-E7E6082DC1C8}"/>
    <cellStyle name="Vírgula 2 3 4 2 4 6" xfId="2089" xr:uid="{00000000-0005-0000-0000-000087080000}"/>
    <cellStyle name="Vírgula 2 3 4 2 4 6 2" xfId="4747" xr:uid="{A4104779-8326-4B6A-A8D8-44A5A838CDC0}"/>
    <cellStyle name="Vírgula 2 3 4 2 4 6 2 2" xfId="16202" xr:uid="{B8327FE6-D0C5-4E36-BB8D-65DB3CF7C058}"/>
    <cellStyle name="Vírgula 2 3 4 2 4 6 2 2 2" xfId="39111" xr:uid="{E69D720E-FEA1-4932-9630-6C80A1EA6792}"/>
    <cellStyle name="Vírgula 2 3 4 2 4 6 2 3" xfId="27656" xr:uid="{71951282-6EC4-4A0D-B7A1-8E93725E5F95}"/>
    <cellStyle name="Vírgula 2 3 4 2 4 6 3" xfId="7405" xr:uid="{065EA9DA-8907-4682-977B-D8FBC8CFB0AB}"/>
    <cellStyle name="Vírgula 2 3 4 2 4 6 3 2" xfId="18860" xr:uid="{32894B4B-32B4-4FCB-841D-30EE40257AFB}"/>
    <cellStyle name="Vírgula 2 3 4 2 4 6 3 2 2" xfId="41769" xr:uid="{58826AA3-4BA5-43AB-A008-BFFB31FF1FBC}"/>
    <cellStyle name="Vírgula 2 3 4 2 4 6 3 3" xfId="30314" xr:uid="{5856AF48-F0B6-45D9-9D1C-F95B0CAC60FD}"/>
    <cellStyle name="Vírgula 2 3 4 2 4 6 4" xfId="10063" xr:uid="{944AD65E-C6B9-4CDB-9E54-76B5A984E003}"/>
    <cellStyle name="Vírgula 2 3 4 2 4 6 4 2" xfId="21518" xr:uid="{408BF0FC-DC85-4A1B-9221-E2DBF7BB7E55}"/>
    <cellStyle name="Vírgula 2 3 4 2 4 6 4 2 2" xfId="44427" xr:uid="{33E7F89A-A190-4E97-9FA3-D237634B3EAB}"/>
    <cellStyle name="Vírgula 2 3 4 2 4 6 4 3" xfId="32972" xr:uid="{F1B1BB17-5509-4B07-9E76-D87BCB9C36A4}"/>
    <cellStyle name="Vírgula 2 3 4 2 4 6 5" xfId="13544" xr:uid="{DAE9C680-E9C3-459A-8FB1-1195618BD7C2}"/>
    <cellStyle name="Vírgula 2 3 4 2 4 6 5 2" xfId="36453" xr:uid="{CAC6EF14-2096-45FB-A61B-44C98394893E}"/>
    <cellStyle name="Vírgula 2 3 4 2 4 6 6" xfId="24998" xr:uid="{E05D58D5-0E11-47DA-89E4-A91E60102535}"/>
    <cellStyle name="Vírgula 2 3 4 2 4 7" xfId="2905" xr:uid="{00000000-0005-0000-0000-000088080000}"/>
    <cellStyle name="Vírgula 2 3 4 2 4 7 2" xfId="5563" xr:uid="{FD8C3A33-88A6-4484-91B0-11E5B59F2AB6}"/>
    <cellStyle name="Vírgula 2 3 4 2 4 7 2 2" xfId="17018" xr:uid="{A6EFCF69-0B45-4327-9119-78C0568BC707}"/>
    <cellStyle name="Vírgula 2 3 4 2 4 7 2 2 2" xfId="39927" xr:uid="{EB7EE3D9-0F44-4B25-8528-68B5F4B9FED4}"/>
    <cellStyle name="Vírgula 2 3 4 2 4 7 2 3" xfId="28472" xr:uid="{D96E7D28-DD6A-4FDD-9E55-741B335BC04C}"/>
    <cellStyle name="Vírgula 2 3 4 2 4 7 3" xfId="8221" xr:uid="{BE1D2F33-0095-4043-8834-9F1954C009F3}"/>
    <cellStyle name="Vírgula 2 3 4 2 4 7 3 2" xfId="19676" xr:uid="{253CA066-6765-445C-BD07-0757C0CAAACF}"/>
    <cellStyle name="Vírgula 2 3 4 2 4 7 3 2 2" xfId="42585" xr:uid="{F00BB913-0CFB-4DFC-8B33-60FF11A6B5DA}"/>
    <cellStyle name="Vírgula 2 3 4 2 4 7 3 3" xfId="31130" xr:uid="{F7E2C36A-192C-4A43-A504-F992CC9FC427}"/>
    <cellStyle name="Vírgula 2 3 4 2 4 7 4" xfId="10879" xr:uid="{9CC492DA-35BE-4FD4-9494-3A11AC9701DE}"/>
    <cellStyle name="Vírgula 2 3 4 2 4 7 4 2" xfId="22334" xr:uid="{38890A61-395B-4B31-9A8E-9D90C4214CFB}"/>
    <cellStyle name="Vírgula 2 3 4 2 4 7 4 2 2" xfId="45243" xr:uid="{4FFA2F7F-BEC8-4FA5-A06A-BAE2E4FABF71}"/>
    <cellStyle name="Vírgula 2 3 4 2 4 7 4 3" xfId="33788" xr:uid="{E9F37DC1-200E-433F-824A-2DF88C63AA84}"/>
    <cellStyle name="Vírgula 2 3 4 2 4 7 5" xfId="14360" xr:uid="{2B8141EA-5E5A-4F1E-8AC1-1E8D949BAE4D}"/>
    <cellStyle name="Vírgula 2 3 4 2 4 7 5 2" xfId="37269" xr:uid="{E78D5D26-DAFB-495A-8BA9-C24FD47698AF}"/>
    <cellStyle name="Vírgula 2 3 4 2 4 7 6" xfId="25814" xr:uid="{012848DA-11BD-4B40-98F6-62CE09476986}"/>
    <cellStyle name="Vírgula 2 3 4 2 4 8" xfId="1093" xr:uid="{00000000-0005-0000-0000-000089080000}"/>
    <cellStyle name="Vírgula 2 3 4 2 4 8 2" xfId="12548" xr:uid="{41FE336F-A890-4571-A2C7-E45C3656827B}"/>
    <cellStyle name="Vírgula 2 3 4 2 4 8 2 2" xfId="35457" xr:uid="{6A73D2D3-197A-4D5D-83D1-47CA36F783C3}"/>
    <cellStyle name="Vírgula 2 3 4 2 4 8 3" xfId="24002" xr:uid="{EC20E149-1F9C-43DE-B14C-601CF4D2D145}"/>
    <cellStyle name="Vírgula 2 3 4 2 4 9" xfId="3751" xr:uid="{2CB0342E-DFE8-415F-BEE1-7E2CEE571A99}"/>
    <cellStyle name="Vírgula 2 3 4 2 4 9 2" xfId="15206" xr:uid="{8B972B22-9C45-4CD4-BAAD-CFE46896A3EA}"/>
    <cellStyle name="Vírgula 2 3 4 2 4 9 2 2" xfId="38115" xr:uid="{AFED9ABE-5D99-4E75-B295-E2BCC356D208}"/>
    <cellStyle name="Vírgula 2 3 4 2 4 9 3" xfId="26660" xr:uid="{E547E9F3-F313-4EB9-807F-E1643FFB586A}"/>
    <cellStyle name="Vírgula 2 3 4 2 5" xfId="277" xr:uid="{00000000-0005-0000-0000-00008A080000}"/>
    <cellStyle name="Vírgula 2 3 4 2 5 10" xfId="6439" xr:uid="{A6A5CC8D-CFFB-4184-8DA5-D11917A7B588}"/>
    <cellStyle name="Vírgula 2 3 4 2 5 10 2" xfId="17894" xr:uid="{6AE53BAC-245D-4E78-B577-AD698C4FAD29}"/>
    <cellStyle name="Vírgula 2 3 4 2 5 10 2 2" xfId="40803" xr:uid="{636E8C66-E9FC-4917-B222-4E4F1B6D23AB}"/>
    <cellStyle name="Vírgula 2 3 4 2 5 10 3" xfId="29348" xr:uid="{6DEB54FF-9546-4342-A41C-E69FD4DCA70E}"/>
    <cellStyle name="Vírgula 2 3 4 2 5 11" xfId="9097" xr:uid="{C0D2EEF8-EC6F-420B-8ECA-39093B301046}"/>
    <cellStyle name="Vírgula 2 3 4 2 5 11 2" xfId="20552" xr:uid="{12DCD757-FE78-4C6A-936D-2A4859B55F5C}"/>
    <cellStyle name="Vírgula 2 3 4 2 5 11 2 2" xfId="43461" xr:uid="{21475044-0E84-46A8-B306-831D9DF0760F}"/>
    <cellStyle name="Vírgula 2 3 4 2 5 11 3" xfId="32006" xr:uid="{986EA6FF-60C9-45AD-B9DB-5D6A4D944758}"/>
    <cellStyle name="Vírgula 2 3 4 2 5 12" xfId="11732" xr:uid="{A3FBF495-60D8-4F01-8F8F-9C195573F7A9}"/>
    <cellStyle name="Vírgula 2 3 4 2 5 12 2" xfId="34641" xr:uid="{65E5FA8F-0E69-444B-86BB-42BC811D41F2}"/>
    <cellStyle name="Vírgula 2 3 4 2 5 13" xfId="23186" xr:uid="{66E916AD-56E5-4C7A-8766-3FB2FFD8215D}"/>
    <cellStyle name="Vírgula 2 3 4 2 5 2" xfId="487" xr:uid="{00000000-0005-0000-0000-00008B080000}"/>
    <cellStyle name="Vírgula 2 3 4 2 5 2 2" xfId="2329" xr:uid="{00000000-0005-0000-0000-00008C080000}"/>
    <cellStyle name="Vírgula 2 3 4 2 5 2 2 2" xfId="4987" xr:uid="{243CA052-6652-4E15-8D89-A69FD032C836}"/>
    <cellStyle name="Vírgula 2 3 4 2 5 2 2 2 2" xfId="16442" xr:uid="{2C353B84-B7FA-42BF-B3E8-D4C9C74FA67B}"/>
    <cellStyle name="Vírgula 2 3 4 2 5 2 2 2 2 2" xfId="39351" xr:uid="{9BC33F26-104E-4FB7-9480-1A54B04EFDB3}"/>
    <cellStyle name="Vírgula 2 3 4 2 5 2 2 2 3" xfId="27896" xr:uid="{5723D90B-18DC-427D-AD0E-E842BAF87D56}"/>
    <cellStyle name="Vírgula 2 3 4 2 5 2 2 3" xfId="7645" xr:uid="{9DF50727-47F5-4F9E-A8D2-83A3F5EC035B}"/>
    <cellStyle name="Vírgula 2 3 4 2 5 2 2 3 2" xfId="19100" xr:uid="{02B7D695-82A4-4871-ABD7-6FD3C05A876B}"/>
    <cellStyle name="Vírgula 2 3 4 2 5 2 2 3 2 2" xfId="42009" xr:uid="{81E49ECB-4E4A-464A-BEE5-2669BE1B73BA}"/>
    <cellStyle name="Vírgula 2 3 4 2 5 2 2 3 3" xfId="30554" xr:uid="{4BC83AB9-C109-45DE-B0EC-782C71A07ABB}"/>
    <cellStyle name="Vírgula 2 3 4 2 5 2 2 4" xfId="10303" xr:uid="{E58E187B-8CAE-4E7F-8661-40F0729E5BD8}"/>
    <cellStyle name="Vírgula 2 3 4 2 5 2 2 4 2" xfId="21758" xr:uid="{B3CBB42A-DE02-4A86-938C-C038D206E816}"/>
    <cellStyle name="Vírgula 2 3 4 2 5 2 2 4 2 2" xfId="44667" xr:uid="{3B17E309-3977-4C69-BA52-3B509F0C2F5A}"/>
    <cellStyle name="Vírgula 2 3 4 2 5 2 2 4 3" xfId="33212" xr:uid="{C510DA02-1D8E-4D33-85D4-C833BDC60AB1}"/>
    <cellStyle name="Vírgula 2 3 4 2 5 2 2 5" xfId="13784" xr:uid="{82419C57-CF9C-42BB-B8DA-9EC649E5DFFF}"/>
    <cellStyle name="Vírgula 2 3 4 2 5 2 2 5 2" xfId="36693" xr:uid="{D53B4D22-71D3-4506-A896-4FFA7F4C8082}"/>
    <cellStyle name="Vírgula 2 3 4 2 5 2 2 6" xfId="25238" xr:uid="{825BC3E6-3747-4411-B3C8-46C3A63DD8E7}"/>
    <cellStyle name="Vírgula 2 3 4 2 5 2 3" xfId="3145" xr:uid="{00000000-0005-0000-0000-00008D080000}"/>
    <cellStyle name="Vírgula 2 3 4 2 5 2 3 2" xfId="5803" xr:uid="{0309BD2B-6A7C-4576-87FF-E0038EF6C77A}"/>
    <cellStyle name="Vírgula 2 3 4 2 5 2 3 2 2" xfId="17258" xr:uid="{5B9E5F3A-7FE3-4A24-94E6-B1199E2CCAE7}"/>
    <cellStyle name="Vírgula 2 3 4 2 5 2 3 2 2 2" xfId="40167" xr:uid="{40695BA2-97F6-4FB7-BC95-7BE8E5783774}"/>
    <cellStyle name="Vírgula 2 3 4 2 5 2 3 2 3" xfId="28712" xr:uid="{6A995F07-E104-4841-A598-A84FF0D2709F}"/>
    <cellStyle name="Vírgula 2 3 4 2 5 2 3 3" xfId="8461" xr:uid="{EA49772D-4052-47C3-ABFF-5AE0A653064D}"/>
    <cellStyle name="Vírgula 2 3 4 2 5 2 3 3 2" xfId="19916" xr:uid="{41F4814D-F3E9-476C-90CC-A73D1FFFEDEF}"/>
    <cellStyle name="Vírgula 2 3 4 2 5 2 3 3 2 2" xfId="42825" xr:uid="{55ED6649-E8BF-4CC7-94F7-AC15037960C0}"/>
    <cellStyle name="Vírgula 2 3 4 2 5 2 3 3 3" xfId="31370" xr:uid="{5BE5A82B-D069-4DA7-9A0D-588ED27CFBF4}"/>
    <cellStyle name="Vírgula 2 3 4 2 5 2 3 4" xfId="11119" xr:uid="{3C7546C4-7EA1-48A5-A57B-3E24F4F92607}"/>
    <cellStyle name="Vírgula 2 3 4 2 5 2 3 4 2" xfId="22574" xr:uid="{9D7714A8-3BE0-457F-8AD2-6958297DD683}"/>
    <cellStyle name="Vírgula 2 3 4 2 5 2 3 4 2 2" xfId="45483" xr:uid="{8EB2C62C-1C86-4C53-B9B5-0FCD0A8A4BE3}"/>
    <cellStyle name="Vírgula 2 3 4 2 5 2 3 4 3" xfId="34028" xr:uid="{8483F0D0-9926-4955-A257-0A0F318FA214}"/>
    <cellStyle name="Vírgula 2 3 4 2 5 2 3 5" xfId="14600" xr:uid="{A34454BE-1F0A-4C67-B784-6625769AA010}"/>
    <cellStyle name="Vírgula 2 3 4 2 5 2 3 5 2" xfId="37509" xr:uid="{6CDE33C3-4382-4FFB-829F-CAE04DA4A248}"/>
    <cellStyle name="Vírgula 2 3 4 2 5 2 3 6" xfId="26054" xr:uid="{41AE9055-5FF2-4B12-874C-37B1860D5E7C}"/>
    <cellStyle name="Vírgula 2 3 4 2 5 2 4" xfId="1513" xr:uid="{00000000-0005-0000-0000-00008E080000}"/>
    <cellStyle name="Vírgula 2 3 4 2 5 2 4 2" xfId="12968" xr:uid="{298378E7-0FE9-4550-8BBD-F10A2765DE07}"/>
    <cellStyle name="Vírgula 2 3 4 2 5 2 4 2 2" xfId="35877" xr:uid="{A052E02A-4C0F-4A22-96BC-91E3526B0AC5}"/>
    <cellStyle name="Vírgula 2 3 4 2 5 2 4 3" xfId="24422" xr:uid="{B5E63487-3379-4322-B4A8-197E0B507AE5}"/>
    <cellStyle name="Vírgula 2 3 4 2 5 2 5" xfId="4171" xr:uid="{D6907EE7-4A9A-4150-B17D-95FB989EBFAB}"/>
    <cellStyle name="Vírgula 2 3 4 2 5 2 5 2" xfId="15626" xr:uid="{20EE48B3-2F5F-4714-8BA8-D22E054A87B8}"/>
    <cellStyle name="Vírgula 2 3 4 2 5 2 5 2 2" xfId="38535" xr:uid="{C31F92DD-B5BA-42FD-B01C-CEF91F206327}"/>
    <cellStyle name="Vírgula 2 3 4 2 5 2 5 3" xfId="27080" xr:uid="{89DC9876-FF1B-4F8D-A56E-AC6C0CA4486E}"/>
    <cellStyle name="Vírgula 2 3 4 2 5 2 6" xfId="6829" xr:uid="{64A8DFA7-6F9A-4510-9F4C-6CCE08454C05}"/>
    <cellStyle name="Vírgula 2 3 4 2 5 2 6 2" xfId="18284" xr:uid="{0F9EAF72-2A38-4EC1-B673-1C8EF151DF81}"/>
    <cellStyle name="Vírgula 2 3 4 2 5 2 6 2 2" xfId="41193" xr:uid="{C07413AD-EA7C-4BB8-AEC2-E75BC73697B3}"/>
    <cellStyle name="Vírgula 2 3 4 2 5 2 6 3" xfId="29738" xr:uid="{E9817604-A146-473A-B418-1F1120C18F0A}"/>
    <cellStyle name="Vírgula 2 3 4 2 5 2 7" xfId="9487" xr:uid="{A60CF7FB-25FA-4BCB-9BD7-E4913B44E8D7}"/>
    <cellStyle name="Vírgula 2 3 4 2 5 2 7 2" xfId="20942" xr:uid="{4278633E-0EA5-448B-A26D-0775E2A6ED49}"/>
    <cellStyle name="Vírgula 2 3 4 2 5 2 7 2 2" xfId="43851" xr:uid="{D14419A1-DCC3-4E14-94EE-94C9EA4E038F}"/>
    <cellStyle name="Vírgula 2 3 4 2 5 2 7 3" xfId="32396" xr:uid="{C636A6D2-52D3-4A59-83D7-9E5915927FFA}"/>
    <cellStyle name="Vírgula 2 3 4 2 5 2 8" xfId="11942" xr:uid="{4D138B5E-05C2-4314-B785-7784B6302D9D}"/>
    <cellStyle name="Vírgula 2 3 4 2 5 2 8 2" xfId="34851" xr:uid="{A801FD57-30D2-488D-B35E-9F31CDE7E2EE}"/>
    <cellStyle name="Vírgula 2 3 4 2 5 2 9" xfId="23396" xr:uid="{DFDF6CBE-B172-44F6-8620-96ADCB787073}"/>
    <cellStyle name="Vírgula 2 3 4 2 5 3" xfId="697" xr:uid="{00000000-0005-0000-0000-00008F080000}"/>
    <cellStyle name="Vírgula 2 3 4 2 5 3 2" xfId="2539" xr:uid="{00000000-0005-0000-0000-000090080000}"/>
    <cellStyle name="Vírgula 2 3 4 2 5 3 2 2" xfId="5197" xr:uid="{3D7E937C-66CC-49BF-B4DE-81A8A56844FA}"/>
    <cellStyle name="Vírgula 2 3 4 2 5 3 2 2 2" xfId="16652" xr:uid="{8DB3BA09-0E4A-4E72-9300-B79EE06C1E25}"/>
    <cellStyle name="Vírgula 2 3 4 2 5 3 2 2 2 2" xfId="39561" xr:uid="{8854DD3C-ADA0-46A0-9425-338C9616706C}"/>
    <cellStyle name="Vírgula 2 3 4 2 5 3 2 2 3" xfId="28106" xr:uid="{C5688F87-F034-4B09-AC53-D4815A55387D}"/>
    <cellStyle name="Vírgula 2 3 4 2 5 3 2 3" xfId="7855" xr:uid="{1647730C-FC8C-4859-8DC0-415196AFBE57}"/>
    <cellStyle name="Vírgula 2 3 4 2 5 3 2 3 2" xfId="19310" xr:uid="{F2C9BFC6-FC8A-43C7-AF51-76E5A5A8BEE0}"/>
    <cellStyle name="Vírgula 2 3 4 2 5 3 2 3 2 2" xfId="42219" xr:uid="{0DAB0D4A-A703-4E04-B39B-A86430F9B1D7}"/>
    <cellStyle name="Vírgula 2 3 4 2 5 3 2 3 3" xfId="30764" xr:uid="{9F925961-E285-44E1-9B3C-D6B98A7504EC}"/>
    <cellStyle name="Vírgula 2 3 4 2 5 3 2 4" xfId="10513" xr:uid="{A8ED1D36-1207-4AD6-88A1-98D1AD863A10}"/>
    <cellStyle name="Vírgula 2 3 4 2 5 3 2 4 2" xfId="21968" xr:uid="{9951316D-0015-4718-B743-94979DAC7919}"/>
    <cellStyle name="Vírgula 2 3 4 2 5 3 2 4 2 2" xfId="44877" xr:uid="{3CEDF43D-8029-4ED6-8655-659997B003D9}"/>
    <cellStyle name="Vírgula 2 3 4 2 5 3 2 4 3" xfId="33422" xr:uid="{3EEB6B09-6F35-4CB6-9738-54BBD5F3AD04}"/>
    <cellStyle name="Vírgula 2 3 4 2 5 3 2 5" xfId="13994" xr:uid="{A5BA59DB-B017-46A6-B1D5-C164B0598EB4}"/>
    <cellStyle name="Vírgula 2 3 4 2 5 3 2 5 2" xfId="36903" xr:uid="{0E235607-A093-43AD-BEE3-AF1908EFB7DC}"/>
    <cellStyle name="Vírgula 2 3 4 2 5 3 2 6" xfId="25448" xr:uid="{8828ED75-963D-43E8-81D5-924A66FFA0D6}"/>
    <cellStyle name="Vírgula 2 3 4 2 5 3 3" xfId="3355" xr:uid="{00000000-0005-0000-0000-000091080000}"/>
    <cellStyle name="Vírgula 2 3 4 2 5 3 3 2" xfId="6013" xr:uid="{0A3451A3-1C8F-4493-AACB-EEBE2F244E69}"/>
    <cellStyle name="Vírgula 2 3 4 2 5 3 3 2 2" xfId="17468" xr:uid="{90ECF6F2-6B03-47D0-8ACD-E422D68C86A0}"/>
    <cellStyle name="Vírgula 2 3 4 2 5 3 3 2 2 2" xfId="40377" xr:uid="{70BDA903-C002-442A-9142-AEF107C24367}"/>
    <cellStyle name="Vírgula 2 3 4 2 5 3 3 2 3" xfId="28922" xr:uid="{CAE2BD72-3B84-41D7-AA1F-341054783585}"/>
    <cellStyle name="Vírgula 2 3 4 2 5 3 3 3" xfId="8671" xr:uid="{12EC1D01-7C2D-4D0E-860F-820CA2266A6E}"/>
    <cellStyle name="Vírgula 2 3 4 2 5 3 3 3 2" xfId="20126" xr:uid="{563E2541-F1E1-4D4F-BECE-116E63DEFD11}"/>
    <cellStyle name="Vírgula 2 3 4 2 5 3 3 3 2 2" xfId="43035" xr:uid="{AD45A40D-C49E-48F9-888E-8A4313B46463}"/>
    <cellStyle name="Vírgula 2 3 4 2 5 3 3 3 3" xfId="31580" xr:uid="{FA6DD254-C954-45E3-9945-1354F93B034C}"/>
    <cellStyle name="Vírgula 2 3 4 2 5 3 3 4" xfId="11329" xr:uid="{CB7D5AA0-92DB-4738-B630-F5556A463271}"/>
    <cellStyle name="Vírgula 2 3 4 2 5 3 3 4 2" xfId="22784" xr:uid="{542D99AC-3032-467E-BC67-17DC922ACADC}"/>
    <cellStyle name="Vírgula 2 3 4 2 5 3 3 4 2 2" xfId="45693" xr:uid="{54C112A9-9CAE-4AAA-BA3E-108FFD51914E}"/>
    <cellStyle name="Vírgula 2 3 4 2 5 3 3 4 3" xfId="34238" xr:uid="{20D70764-146B-424F-8293-157908F07735}"/>
    <cellStyle name="Vírgula 2 3 4 2 5 3 3 5" xfId="14810" xr:uid="{34210207-CA7F-48AB-A287-5942482FB288}"/>
    <cellStyle name="Vírgula 2 3 4 2 5 3 3 5 2" xfId="37719" xr:uid="{FD021391-2D9A-45B3-A560-E3CEC3FC5DCA}"/>
    <cellStyle name="Vírgula 2 3 4 2 5 3 3 6" xfId="26264" xr:uid="{9382305F-09B5-43EC-A2B3-E0F6335118FE}"/>
    <cellStyle name="Vírgula 2 3 4 2 5 3 4" xfId="1723" xr:uid="{00000000-0005-0000-0000-000092080000}"/>
    <cellStyle name="Vírgula 2 3 4 2 5 3 4 2" xfId="13178" xr:uid="{ECEB1B78-E4BF-4EE8-886D-F637209D5B99}"/>
    <cellStyle name="Vírgula 2 3 4 2 5 3 4 2 2" xfId="36087" xr:uid="{F4F00A54-BDB8-4051-84D0-51B449B2FB2E}"/>
    <cellStyle name="Vírgula 2 3 4 2 5 3 4 3" xfId="24632" xr:uid="{00EB93B5-1784-4522-84A5-595E98D16973}"/>
    <cellStyle name="Vírgula 2 3 4 2 5 3 5" xfId="4381" xr:uid="{1C26BE97-B352-4E1C-BDF4-942C76804CC1}"/>
    <cellStyle name="Vírgula 2 3 4 2 5 3 5 2" xfId="15836" xr:uid="{C1F26BC7-C91A-430F-B52B-40B8AB47EC45}"/>
    <cellStyle name="Vírgula 2 3 4 2 5 3 5 2 2" xfId="38745" xr:uid="{77C3BE2C-FEEB-4076-BC98-6F9F0F4ABB74}"/>
    <cellStyle name="Vírgula 2 3 4 2 5 3 5 3" xfId="27290" xr:uid="{E40886FE-473A-4726-A1FB-AB277FDFDDB1}"/>
    <cellStyle name="Vírgula 2 3 4 2 5 3 6" xfId="7039" xr:uid="{EA13DD0F-F5F3-491E-96A3-6734297C3EB1}"/>
    <cellStyle name="Vírgula 2 3 4 2 5 3 6 2" xfId="18494" xr:uid="{3A5CE74C-2675-4925-B8F1-EE958880E89B}"/>
    <cellStyle name="Vírgula 2 3 4 2 5 3 6 2 2" xfId="41403" xr:uid="{D0F57634-EC68-4B18-AA42-F3469F085215}"/>
    <cellStyle name="Vírgula 2 3 4 2 5 3 6 3" xfId="29948" xr:uid="{58190DFD-99C4-4A57-A073-6C36F8A07258}"/>
    <cellStyle name="Vírgula 2 3 4 2 5 3 7" xfId="9697" xr:uid="{B8024E02-3701-47DA-A2FF-FB9CDBEE6016}"/>
    <cellStyle name="Vírgula 2 3 4 2 5 3 7 2" xfId="21152" xr:uid="{1301FF8F-773B-4BDC-B111-9992AFAF4891}"/>
    <cellStyle name="Vírgula 2 3 4 2 5 3 7 2 2" xfId="44061" xr:uid="{482ED66F-5068-4D08-BC42-A3FB92C2767C}"/>
    <cellStyle name="Vírgula 2 3 4 2 5 3 7 3" xfId="32606" xr:uid="{39AD40ED-CE74-484B-95EA-D4F1A730AF68}"/>
    <cellStyle name="Vírgula 2 3 4 2 5 3 8" xfId="12152" xr:uid="{A71D8344-CCAF-48A0-85CF-C3F49CFBA0CF}"/>
    <cellStyle name="Vírgula 2 3 4 2 5 3 8 2" xfId="35061" xr:uid="{9E1BCCA7-8F9B-4C61-A5AB-17ACE29D3A26}"/>
    <cellStyle name="Vírgula 2 3 4 2 5 3 9" xfId="23606" xr:uid="{07F17B6E-A5CB-4360-8238-3AE22119396D}"/>
    <cellStyle name="Vírgula 2 3 4 2 5 4" xfId="913" xr:uid="{00000000-0005-0000-0000-000093080000}"/>
    <cellStyle name="Vírgula 2 3 4 2 5 4 2" xfId="2755" xr:uid="{00000000-0005-0000-0000-000094080000}"/>
    <cellStyle name="Vírgula 2 3 4 2 5 4 2 2" xfId="5413" xr:uid="{6A03C957-177D-4AF3-86AD-0D57BD2281D9}"/>
    <cellStyle name="Vírgula 2 3 4 2 5 4 2 2 2" xfId="16868" xr:uid="{36F170C0-9B9B-4EB6-A30C-059480C57A71}"/>
    <cellStyle name="Vírgula 2 3 4 2 5 4 2 2 2 2" xfId="39777" xr:uid="{B7C2F442-6AB5-4E0B-957D-716C8F112227}"/>
    <cellStyle name="Vírgula 2 3 4 2 5 4 2 2 3" xfId="28322" xr:uid="{59A8B427-F1F3-4BFD-BDD2-783BEEA09550}"/>
    <cellStyle name="Vírgula 2 3 4 2 5 4 2 3" xfId="8071" xr:uid="{D4DA0993-E350-4154-A752-A3D18D18BB9E}"/>
    <cellStyle name="Vírgula 2 3 4 2 5 4 2 3 2" xfId="19526" xr:uid="{E45C33DD-FA83-4282-8A97-1CF483679A8B}"/>
    <cellStyle name="Vírgula 2 3 4 2 5 4 2 3 2 2" xfId="42435" xr:uid="{96AB74DF-30A8-4384-8DA2-BAAFC8C14883}"/>
    <cellStyle name="Vírgula 2 3 4 2 5 4 2 3 3" xfId="30980" xr:uid="{9C56EC5B-1F4F-4B3E-8B21-BA00C2FEBF58}"/>
    <cellStyle name="Vírgula 2 3 4 2 5 4 2 4" xfId="10729" xr:uid="{5E85E218-7CA2-407A-9579-7339204014F3}"/>
    <cellStyle name="Vírgula 2 3 4 2 5 4 2 4 2" xfId="22184" xr:uid="{6128D9E0-9D93-46A8-8B98-AEC1E7E2EFEF}"/>
    <cellStyle name="Vírgula 2 3 4 2 5 4 2 4 2 2" xfId="45093" xr:uid="{BBBB2A64-C3F3-4474-AD96-F50A4F5197D8}"/>
    <cellStyle name="Vírgula 2 3 4 2 5 4 2 4 3" xfId="33638" xr:uid="{A9BD1CEB-E938-4B19-A289-2E0C739686B0}"/>
    <cellStyle name="Vírgula 2 3 4 2 5 4 2 5" xfId="14210" xr:uid="{483314CF-E0C6-4E1A-B95C-7E02A7F99B94}"/>
    <cellStyle name="Vírgula 2 3 4 2 5 4 2 5 2" xfId="37119" xr:uid="{04A2F61D-5594-484A-9799-FF2E0FB73008}"/>
    <cellStyle name="Vírgula 2 3 4 2 5 4 2 6" xfId="25664" xr:uid="{287D1646-7600-4C25-BE80-8C886947BF00}"/>
    <cellStyle name="Vírgula 2 3 4 2 5 4 3" xfId="3571" xr:uid="{00000000-0005-0000-0000-000095080000}"/>
    <cellStyle name="Vírgula 2 3 4 2 5 4 3 2" xfId="6229" xr:uid="{F73A67B7-03A8-4816-977D-0125FD8316D8}"/>
    <cellStyle name="Vírgula 2 3 4 2 5 4 3 2 2" xfId="17684" xr:uid="{47E14C3C-82C9-4AD9-8966-93ABD749042C}"/>
    <cellStyle name="Vírgula 2 3 4 2 5 4 3 2 2 2" xfId="40593" xr:uid="{F3866CB6-D2E1-4FBD-B18E-BF577EF363E4}"/>
    <cellStyle name="Vírgula 2 3 4 2 5 4 3 2 3" xfId="29138" xr:uid="{0A1DB530-B51B-4F5F-8D32-532D82F5938B}"/>
    <cellStyle name="Vírgula 2 3 4 2 5 4 3 3" xfId="8887" xr:uid="{8DA487EB-31F6-4A36-99E6-DFEE26F75529}"/>
    <cellStyle name="Vírgula 2 3 4 2 5 4 3 3 2" xfId="20342" xr:uid="{DBD0B84F-6578-4B59-A324-4FC20BB885A3}"/>
    <cellStyle name="Vírgula 2 3 4 2 5 4 3 3 2 2" xfId="43251" xr:uid="{BDA6CCA6-C465-4BE2-B141-657B44FE59DD}"/>
    <cellStyle name="Vírgula 2 3 4 2 5 4 3 3 3" xfId="31796" xr:uid="{8307D438-F000-4C46-BFA2-4C569A6FE1B2}"/>
    <cellStyle name="Vírgula 2 3 4 2 5 4 3 4" xfId="11545" xr:uid="{7BF3CF4A-EE2B-4DD4-9010-7CE958C72D8D}"/>
    <cellStyle name="Vírgula 2 3 4 2 5 4 3 4 2" xfId="23000" xr:uid="{3DB25DCF-2E91-4057-B953-C91B10333084}"/>
    <cellStyle name="Vírgula 2 3 4 2 5 4 3 4 2 2" xfId="45909" xr:uid="{CC94CDF6-F33C-4180-9FE2-50E3486613F5}"/>
    <cellStyle name="Vírgula 2 3 4 2 5 4 3 4 3" xfId="34454" xr:uid="{62281A41-EF80-4807-9245-90C95D8BB150}"/>
    <cellStyle name="Vírgula 2 3 4 2 5 4 3 5" xfId="15026" xr:uid="{AEE9F4B9-3E8A-4DB3-AFC3-9C1A27174720}"/>
    <cellStyle name="Vírgula 2 3 4 2 5 4 3 5 2" xfId="37935" xr:uid="{39CA82D0-0F0C-4484-992C-11963573B95D}"/>
    <cellStyle name="Vírgula 2 3 4 2 5 4 3 6" xfId="26480" xr:uid="{D936B862-0F18-4DD3-A9B6-AFC8D6948FA1}"/>
    <cellStyle name="Vírgula 2 3 4 2 5 4 4" xfId="1939" xr:uid="{00000000-0005-0000-0000-000096080000}"/>
    <cellStyle name="Vírgula 2 3 4 2 5 4 4 2" xfId="13394" xr:uid="{C9AFB35D-222E-47EB-816D-F542A9AADBD8}"/>
    <cellStyle name="Vírgula 2 3 4 2 5 4 4 2 2" xfId="36303" xr:uid="{44FB8A44-13B9-46D7-B77E-87288D71C4A3}"/>
    <cellStyle name="Vírgula 2 3 4 2 5 4 4 3" xfId="24848" xr:uid="{3A0B47C3-9079-45DF-AFFF-8A4F3C6B73F2}"/>
    <cellStyle name="Vírgula 2 3 4 2 5 4 5" xfId="4597" xr:uid="{3066EB8A-B337-44DD-BF1F-0552108A206D}"/>
    <cellStyle name="Vírgula 2 3 4 2 5 4 5 2" xfId="16052" xr:uid="{895F3F75-ACD3-4F39-8AD9-C60F2B568E4F}"/>
    <cellStyle name="Vírgula 2 3 4 2 5 4 5 2 2" xfId="38961" xr:uid="{F51B16D3-0C3D-4228-A5AD-9990DD6B65AF}"/>
    <cellStyle name="Vírgula 2 3 4 2 5 4 5 3" xfId="27506" xr:uid="{58684C64-D2B0-49D7-A785-179836B5F4CD}"/>
    <cellStyle name="Vírgula 2 3 4 2 5 4 6" xfId="7255" xr:uid="{B735408C-A7D2-4F2D-935D-9A974C482A65}"/>
    <cellStyle name="Vírgula 2 3 4 2 5 4 6 2" xfId="18710" xr:uid="{62CFCAC9-7F2F-499C-B5DE-C1CF543BDE11}"/>
    <cellStyle name="Vírgula 2 3 4 2 5 4 6 2 2" xfId="41619" xr:uid="{655CF924-96C0-4A96-8636-6C5EC9330B5A}"/>
    <cellStyle name="Vírgula 2 3 4 2 5 4 6 3" xfId="30164" xr:uid="{68E0DA91-73B0-435A-A9D4-521D6E39105C}"/>
    <cellStyle name="Vírgula 2 3 4 2 5 4 7" xfId="9913" xr:uid="{136AEA1E-1656-4327-8490-12B6016E54AC}"/>
    <cellStyle name="Vírgula 2 3 4 2 5 4 7 2" xfId="21368" xr:uid="{A17B11A1-9582-4925-A7B6-DE3E1A082AA5}"/>
    <cellStyle name="Vírgula 2 3 4 2 5 4 7 2 2" xfId="44277" xr:uid="{2ED89CB5-0810-4166-B50D-D92AAA86BD29}"/>
    <cellStyle name="Vírgula 2 3 4 2 5 4 7 3" xfId="32822" xr:uid="{D2A0D059-43BB-4AB7-A381-A5FB43287C11}"/>
    <cellStyle name="Vírgula 2 3 4 2 5 4 8" xfId="12368" xr:uid="{32E91147-78D6-467D-B483-6BFCAA38F047}"/>
    <cellStyle name="Vírgula 2 3 4 2 5 4 8 2" xfId="35277" xr:uid="{8093FFEE-0F84-44E7-926A-E11A791F226E}"/>
    <cellStyle name="Vírgula 2 3 4 2 5 4 9" xfId="23822" xr:uid="{C0284218-A3DB-4688-969A-30868A63E776}"/>
    <cellStyle name="Vírgula 2 3 4 2 5 5" xfId="1303" xr:uid="{00000000-0005-0000-0000-000097080000}"/>
    <cellStyle name="Vírgula 2 3 4 2 5 5 2" xfId="3961" xr:uid="{54A41BA4-C1E4-47B0-B9B1-235A25A9089C}"/>
    <cellStyle name="Vírgula 2 3 4 2 5 5 2 2" xfId="15416" xr:uid="{75FE6620-D156-480E-979D-DC891324550C}"/>
    <cellStyle name="Vírgula 2 3 4 2 5 5 2 2 2" xfId="38325" xr:uid="{2B09F1F6-98F9-4C1B-A68F-0F1361E677BB}"/>
    <cellStyle name="Vírgula 2 3 4 2 5 5 2 3" xfId="26870" xr:uid="{F18F43CB-B376-4130-8F45-464CEACFA7C5}"/>
    <cellStyle name="Vírgula 2 3 4 2 5 5 3" xfId="6619" xr:uid="{8602A139-6281-4134-BCE0-767703CC4132}"/>
    <cellStyle name="Vírgula 2 3 4 2 5 5 3 2" xfId="18074" xr:uid="{F9D50BB9-A7AA-4757-BF81-F6B548CB3CB0}"/>
    <cellStyle name="Vírgula 2 3 4 2 5 5 3 2 2" xfId="40983" xr:uid="{FF03EF24-7078-418C-8610-7DFF08428D78}"/>
    <cellStyle name="Vírgula 2 3 4 2 5 5 3 3" xfId="29528" xr:uid="{E00F7A86-B8AA-4726-A7CB-27C462C5E068}"/>
    <cellStyle name="Vírgula 2 3 4 2 5 5 4" xfId="9277" xr:uid="{A5F43128-C80C-4F5A-BB43-54494E3364AF}"/>
    <cellStyle name="Vírgula 2 3 4 2 5 5 4 2" xfId="20732" xr:uid="{D0E38DE8-E26A-4976-B424-A3F0619CC6A0}"/>
    <cellStyle name="Vírgula 2 3 4 2 5 5 4 2 2" xfId="43641" xr:uid="{1381CAF8-436E-4674-95E4-6ECA0EFDC90F}"/>
    <cellStyle name="Vírgula 2 3 4 2 5 5 4 3" xfId="32186" xr:uid="{E46BF931-C75D-434C-8DC2-DAEA1DF620AA}"/>
    <cellStyle name="Vírgula 2 3 4 2 5 5 5" xfId="12758" xr:uid="{0048DC10-9665-4083-9155-691269CC6D7B}"/>
    <cellStyle name="Vírgula 2 3 4 2 5 5 5 2" xfId="35667" xr:uid="{0A50B4F1-6EE6-4EFD-866E-49C8F1405B02}"/>
    <cellStyle name="Vírgula 2 3 4 2 5 5 6" xfId="24212" xr:uid="{415746A5-261C-4B1A-B443-441BBD800815}"/>
    <cellStyle name="Vírgula 2 3 4 2 5 6" xfId="2119" xr:uid="{00000000-0005-0000-0000-000098080000}"/>
    <cellStyle name="Vírgula 2 3 4 2 5 6 2" xfId="4777" xr:uid="{39F5BD81-5BA5-4A58-B30D-1E1B6130339B}"/>
    <cellStyle name="Vírgula 2 3 4 2 5 6 2 2" xfId="16232" xr:uid="{AC7849C2-051A-4D4A-8B0E-0C7DDEA668E0}"/>
    <cellStyle name="Vírgula 2 3 4 2 5 6 2 2 2" xfId="39141" xr:uid="{41474989-B242-4AF8-A85D-2B354B34B4FB}"/>
    <cellStyle name="Vírgula 2 3 4 2 5 6 2 3" xfId="27686" xr:uid="{8AD9AF25-8E4E-4334-AA27-2098DA665268}"/>
    <cellStyle name="Vírgula 2 3 4 2 5 6 3" xfId="7435" xr:uid="{17B15C20-926F-492B-B1F0-4A0B9C5CB191}"/>
    <cellStyle name="Vírgula 2 3 4 2 5 6 3 2" xfId="18890" xr:uid="{42EC204A-AD4E-4643-95F4-38E7F2346D34}"/>
    <cellStyle name="Vírgula 2 3 4 2 5 6 3 2 2" xfId="41799" xr:uid="{0FE02AD0-31D8-4841-A723-011989C25715}"/>
    <cellStyle name="Vírgula 2 3 4 2 5 6 3 3" xfId="30344" xr:uid="{2DAE6E06-7C41-453F-B705-80BE4C193307}"/>
    <cellStyle name="Vírgula 2 3 4 2 5 6 4" xfId="10093" xr:uid="{856413E7-B21B-4DBF-B336-F06B7DBF265E}"/>
    <cellStyle name="Vírgula 2 3 4 2 5 6 4 2" xfId="21548" xr:uid="{9239DD93-7076-4E35-8464-D083FDFEFE06}"/>
    <cellStyle name="Vírgula 2 3 4 2 5 6 4 2 2" xfId="44457" xr:uid="{720F3608-1B1C-4612-A5EE-207A4DF92D85}"/>
    <cellStyle name="Vírgula 2 3 4 2 5 6 4 3" xfId="33002" xr:uid="{E9945D52-0195-427C-BC50-5D4C18A44EE0}"/>
    <cellStyle name="Vírgula 2 3 4 2 5 6 5" xfId="13574" xr:uid="{21D13F58-2698-4DA4-B9CB-DA5E0FA6A9F5}"/>
    <cellStyle name="Vírgula 2 3 4 2 5 6 5 2" xfId="36483" xr:uid="{AC11726A-3FE5-4215-B2FA-5B06CB722FA1}"/>
    <cellStyle name="Vírgula 2 3 4 2 5 6 6" xfId="25028" xr:uid="{BD525344-3F6B-4B5A-AFFE-D68737E143C3}"/>
    <cellStyle name="Vírgula 2 3 4 2 5 7" xfId="2935" xr:uid="{00000000-0005-0000-0000-000099080000}"/>
    <cellStyle name="Vírgula 2 3 4 2 5 7 2" xfId="5593" xr:uid="{C4E8F6EE-C669-4187-BE31-34820768FE9E}"/>
    <cellStyle name="Vírgula 2 3 4 2 5 7 2 2" xfId="17048" xr:uid="{AEB105F0-134D-4298-9729-2F0D236478F5}"/>
    <cellStyle name="Vírgula 2 3 4 2 5 7 2 2 2" xfId="39957" xr:uid="{2D07C57A-855F-4809-927B-D282F7DB4509}"/>
    <cellStyle name="Vírgula 2 3 4 2 5 7 2 3" xfId="28502" xr:uid="{1CE9BCC2-EE75-474E-8A54-5E9FCF2A0004}"/>
    <cellStyle name="Vírgula 2 3 4 2 5 7 3" xfId="8251" xr:uid="{975CE03C-29F3-4D64-AC5B-BB56EC0D0B69}"/>
    <cellStyle name="Vírgula 2 3 4 2 5 7 3 2" xfId="19706" xr:uid="{9641F4F3-2508-48DD-A8AD-821E6ED5B718}"/>
    <cellStyle name="Vírgula 2 3 4 2 5 7 3 2 2" xfId="42615" xr:uid="{86EC0077-B9F6-482F-B360-5CE6AA7E0A0A}"/>
    <cellStyle name="Vírgula 2 3 4 2 5 7 3 3" xfId="31160" xr:uid="{62368C2E-D73E-477B-B78E-E4A98F4062A2}"/>
    <cellStyle name="Vírgula 2 3 4 2 5 7 4" xfId="10909" xr:uid="{925F4678-F4B5-4728-9806-E289761861B4}"/>
    <cellStyle name="Vírgula 2 3 4 2 5 7 4 2" xfId="22364" xr:uid="{110FC94B-4717-4882-A7D8-E44DA355F26C}"/>
    <cellStyle name="Vírgula 2 3 4 2 5 7 4 2 2" xfId="45273" xr:uid="{9FF9C51D-FD75-4FA0-8267-628DE25A5892}"/>
    <cellStyle name="Vírgula 2 3 4 2 5 7 4 3" xfId="33818" xr:uid="{3D7C5035-E3FD-479B-83BD-5E6320BDFD30}"/>
    <cellStyle name="Vírgula 2 3 4 2 5 7 5" xfId="14390" xr:uid="{8B58955A-5B9E-44CD-ACA6-5B77ADB60BE3}"/>
    <cellStyle name="Vírgula 2 3 4 2 5 7 5 2" xfId="37299" xr:uid="{8333F738-A548-415F-A879-5F3E4DAC73B3}"/>
    <cellStyle name="Vírgula 2 3 4 2 5 7 6" xfId="25844" xr:uid="{E250E3B1-7A89-42B0-9C09-162C3CAA7DAD}"/>
    <cellStyle name="Vírgula 2 3 4 2 5 8" xfId="1123" xr:uid="{00000000-0005-0000-0000-00009A080000}"/>
    <cellStyle name="Vírgula 2 3 4 2 5 8 2" xfId="12578" xr:uid="{9E877DA5-275F-445D-BA14-D6BBA273C304}"/>
    <cellStyle name="Vírgula 2 3 4 2 5 8 2 2" xfId="35487" xr:uid="{0711066A-3D46-41FA-A15D-B17762C80F99}"/>
    <cellStyle name="Vírgula 2 3 4 2 5 8 3" xfId="24032" xr:uid="{3FDD1DA4-00EA-4D50-B670-F83130F45939}"/>
    <cellStyle name="Vírgula 2 3 4 2 5 9" xfId="3781" xr:uid="{D140FE8A-ACC6-40FF-B697-6DAABCE25320}"/>
    <cellStyle name="Vírgula 2 3 4 2 5 9 2" xfId="15236" xr:uid="{2917B8B7-61EA-49CC-9155-4E4B5AF0AFAD}"/>
    <cellStyle name="Vírgula 2 3 4 2 5 9 2 2" xfId="38145" xr:uid="{DA6AF43D-259C-4D25-9511-32309019C449}"/>
    <cellStyle name="Vírgula 2 3 4 2 5 9 3" xfId="26690" xr:uid="{1659FFB3-C050-4C00-9D0D-FFFB3598D534}"/>
    <cellStyle name="Vírgula 2 3 4 2 6" xfId="307" xr:uid="{00000000-0005-0000-0000-00009B080000}"/>
    <cellStyle name="Vírgula 2 3 4 2 6 10" xfId="6469" xr:uid="{5450F273-83C1-4170-BFE9-02182E28F882}"/>
    <cellStyle name="Vírgula 2 3 4 2 6 10 2" xfId="17924" xr:uid="{7202A9B8-64C5-4860-932C-4E7C44801175}"/>
    <cellStyle name="Vírgula 2 3 4 2 6 10 2 2" xfId="40833" xr:uid="{1135A77B-AB99-4840-8709-85B8E8AF5C31}"/>
    <cellStyle name="Vírgula 2 3 4 2 6 10 3" xfId="29378" xr:uid="{4CB1F320-A43F-4EEA-8080-9E163E0B1E9E}"/>
    <cellStyle name="Vírgula 2 3 4 2 6 11" xfId="9127" xr:uid="{6F9FE5B0-1080-427D-969B-8ED16ABDBF8B}"/>
    <cellStyle name="Vírgula 2 3 4 2 6 11 2" xfId="20582" xr:uid="{507556FC-E0F4-429C-B2EA-DBBCE796EFD1}"/>
    <cellStyle name="Vírgula 2 3 4 2 6 11 2 2" xfId="43491" xr:uid="{0CF8E42A-67E5-419C-AE13-38175291B9C3}"/>
    <cellStyle name="Vírgula 2 3 4 2 6 11 3" xfId="32036" xr:uid="{56A94BE6-2AB1-4B6D-8392-78107B0AF6E8}"/>
    <cellStyle name="Vírgula 2 3 4 2 6 12" xfId="11762" xr:uid="{24C30705-7A46-4E27-B29A-08A429AD284F}"/>
    <cellStyle name="Vírgula 2 3 4 2 6 12 2" xfId="34671" xr:uid="{06071477-41A1-4653-AD37-D6E9C3AD6073}"/>
    <cellStyle name="Vírgula 2 3 4 2 6 13" xfId="23216" xr:uid="{4FFA4CDE-7A77-4F14-87E6-C733CE453A84}"/>
    <cellStyle name="Vírgula 2 3 4 2 6 2" xfId="517" xr:uid="{00000000-0005-0000-0000-00009C080000}"/>
    <cellStyle name="Vírgula 2 3 4 2 6 2 2" xfId="2359" xr:uid="{00000000-0005-0000-0000-00009D080000}"/>
    <cellStyle name="Vírgula 2 3 4 2 6 2 2 2" xfId="5017" xr:uid="{7E831881-67FD-4512-8DCB-6232670E491E}"/>
    <cellStyle name="Vírgula 2 3 4 2 6 2 2 2 2" xfId="16472" xr:uid="{E53B693B-1756-4843-B499-07AAB45651B0}"/>
    <cellStyle name="Vírgula 2 3 4 2 6 2 2 2 2 2" xfId="39381" xr:uid="{9847C7D9-1EB1-4CCC-941F-3306912A20C6}"/>
    <cellStyle name="Vírgula 2 3 4 2 6 2 2 2 3" xfId="27926" xr:uid="{63C8F94A-9016-4FD1-9163-EE2159AD1F95}"/>
    <cellStyle name="Vírgula 2 3 4 2 6 2 2 3" xfId="7675" xr:uid="{744E4E8D-BB46-4B2C-AD25-C40AC4BA52D4}"/>
    <cellStyle name="Vírgula 2 3 4 2 6 2 2 3 2" xfId="19130" xr:uid="{AABCDE63-ACD2-4059-8B79-4F1B99D6814A}"/>
    <cellStyle name="Vírgula 2 3 4 2 6 2 2 3 2 2" xfId="42039" xr:uid="{AC1A739E-C067-4CCA-B570-361C79EE2847}"/>
    <cellStyle name="Vírgula 2 3 4 2 6 2 2 3 3" xfId="30584" xr:uid="{F3F1C181-4071-4A29-9833-D81A20DBACC2}"/>
    <cellStyle name="Vírgula 2 3 4 2 6 2 2 4" xfId="10333" xr:uid="{83540C47-83EE-4763-A292-724E58E9F3DD}"/>
    <cellStyle name="Vírgula 2 3 4 2 6 2 2 4 2" xfId="21788" xr:uid="{A452EAEA-934F-42CF-A9F1-BC37C78FA335}"/>
    <cellStyle name="Vírgula 2 3 4 2 6 2 2 4 2 2" xfId="44697" xr:uid="{C0A4A5E8-6ECF-4DFA-B84F-84C249242748}"/>
    <cellStyle name="Vírgula 2 3 4 2 6 2 2 4 3" xfId="33242" xr:uid="{43F308E0-6563-4E73-A3AE-EECF78CF2266}"/>
    <cellStyle name="Vírgula 2 3 4 2 6 2 2 5" xfId="13814" xr:uid="{9866B326-9B53-4DAE-8290-A802AE202ABB}"/>
    <cellStyle name="Vírgula 2 3 4 2 6 2 2 5 2" xfId="36723" xr:uid="{663BB5AC-85E3-4719-8127-221F85A3EDD4}"/>
    <cellStyle name="Vírgula 2 3 4 2 6 2 2 6" xfId="25268" xr:uid="{E83B6ABB-E0D0-4D97-B6C9-640D77BCA414}"/>
    <cellStyle name="Vírgula 2 3 4 2 6 2 3" xfId="3175" xr:uid="{00000000-0005-0000-0000-00009E080000}"/>
    <cellStyle name="Vírgula 2 3 4 2 6 2 3 2" xfId="5833" xr:uid="{AEB7D0F2-6A99-4B75-94AC-A0DB0721539D}"/>
    <cellStyle name="Vírgula 2 3 4 2 6 2 3 2 2" xfId="17288" xr:uid="{3BB31664-1654-401E-872B-7CFF44386D05}"/>
    <cellStyle name="Vírgula 2 3 4 2 6 2 3 2 2 2" xfId="40197" xr:uid="{C8EB8CEF-9A0F-46F7-90AD-102FF86A9C4C}"/>
    <cellStyle name="Vírgula 2 3 4 2 6 2 3 2 3" xfId="28742" xr:uid="{4861F2D1-5E37-47FA-9665-DB29AF421055}"/>
    <cellStyle name="Vírgula 2 3 4 2 6 2 3 3" xfId="8491" xr:uid="{B7C1893C-A8EB-44D5-940D-82F9674FE343}"/>
    <cellStyle name="Vírgula 2 3 4 2 6 2 3 3 2" xfId="19946" xr:uid="{A0CA9D80-6D02-493E-9662-CA0657C31D6F}"/>
    <cellStyle name="Vírgula 2 3 4 2 6 2 3 3 2 2" xfId="42855" xr:uid="{F6653F2A-B54B-4BC1-9005-A7291E4C961A}"/>
    <cellStyle name="Vírgula 2 3 4 2 6 2 3 3 3" xfId="31400" xr:uid="{D19860E5-BA76-46C3-9A96-B1A4961EA425}"/>
    <cellStyle name="Vírgula 2 3 4 2 6 2 3 4" xfId="11149" xr:uid="{F7346E17-F98D-4CDB-8BE5-DC3DCC460DCF}"/>
    <cellStyle name="Vírgula 2 3 4 2 6 2 3 4 2" xfId="22604" xr:uid="{855EC3A7-5CEE-4888-B18F-5B6237F35D24}"/>
    <cellStyle name="Vírgula 2 3 4 2 6 2 3 4 2 2" xfId="45513" xr:uid="{655C0DE9-E927-4218-975B-4FF95FC5FDB0}"/>
    <cellStyle name="Vírgula 2 3 4 2 6 2 3 4 3" xfId="34058" xr:uid="{B3808626-636B-436E-91B8-FDF487DD86A0}"/>
    <cellStyle name="Vírgula 2 3 4 2 6 2 3 5" xfId="14630" xr:uid="{247B9D9C-A95E-4AFD-8702-328DEEF5404D}"/>
    <cellStyle name="Vírgula 2 3 4 2 6 2 3 5 2" xfId="37539" xr:uid="{CD2CBC8F-EA80-4202-9513-CD6CBCE2B901}"/>
    <cellStyle name="Vírgula 2 3 4 2 6 2 3 6" xfId="26084" xr:uid="{62CC1E27-249C-4CA7-87D9-D0D1D631BD1F}"/>
    <cellStyle name="Vírgula 2 3 4 2 6 2 4" xfId="1543" xr:uid="{00000000-0005-0000-0000-00009F080000}"/>
    <cellStyle name="Vírgula 2 3 4 2 6 2 4 2" xfId="12998" xr:uid="{1FC7AA72-833E-4148-9FD6-9E4A6E668EC6}"/>
    <cellStyle name="Vírgula 2 3 4 2 6 2 4 2 2" xfId="35907" xr:uid="{64D786A2-90E5-44DA-BC93-8B48340933AC}"/>
    <cellStyle name="Vírgula 2 3 4 2 6 2 4 3" xfId="24452" xr:uid="{FD653126-A136-405C-AD60-823654F575E1}"/>
    <cellStyle name="Vírgula 2 3 4 2 6 2 5" xfId="4201" xr:uid="{9CDB7C9D-2AE1-4534-BF98-CCEAE1B10261}"/>
    <cellStyle name="Vírgula 2 3 4 2 6 2 5 2" xfId="15656" xr:uid="{1ECEFF0B-ADC4-49C2-A4C9-0BEA8288BD41}"/>
    <cellStyle name="Vírgula 2 3 4 2 6 2 5 2 2" xfId="38565" xr:uid="{A22B34F5-FEE2-4C9C-82B9-296148BDBE84}"/>
    <cellStyle name="Vírgula 2 3 4 2 6 2 5 3" xfId="27110" xr:uid="{0108C20D-0866-4311-B7EB-1296F0653287}"/>
    <cellStyle name="Vírgula 2 3 4 2 6 2 6" xfId="6859" xr:uid="{3CDD177C-EE91-40CC-9B2E-19E683AD0955}"/>
    <cellStyle name="Vírgula 2 3 4 2 6 2 6 2" xfId="18314" xr:uid="{F1B01801-3F4F-4141-9B7C-06B5AAC4BAD3}"/>
    <cellStyle name="Vírgula 2 3 4 2 6 2 6 2 2" xfId="41223" xr:uid="{BF9A74E6-A32A-4CF6-AEEF-63D90B37209E}"/>
    <cellStyle name="Vírgula 2 3 4 2 6 2 6 3" xfId="29768" xr:uid="{77AF16A3-289C-47FE-A26F-738E4D10CB36}"/>
    <cellStyle name="Vírgula 2 3 4 2 6 2 7" xfId="9517" xr:uid="{4BD5207B-DDAD-4804-A1EF-0288FD021EE9}"/>
    <cellStyle name="Vírgula 2 3 4 2 6 2 7 2" xfId="20972" xr:uid="{1436B009-B7C8-4F28-A58A-F668CE78A628}"/>
    <cellStyle name="Vírgula 2 3 4 2 6 2 7 2 2" xfId="43881" xr:uid="{19D6C322-1876-4AD4-B1F5-6889E494F4FF}"/>
    <cellStyle name="Vírgula 2 3 4 2 6 2 7 3" xfId="32426" xr:uid="{5180D5F5-4DA0-4175-8112-6080DA377481}"/>
    <cellStyle name="Vírgula 2 3 4 2 6 2 8" xfId="11972" xr:uid="{0046852A-5869-49AB-8C53-09384A87D0AF}"/>
    <cellStyle name="Vírgula 2 3 4 2 6 2 8 2" xfId="34881" xr:uid="{72A9C1B9-1CDB-462E-80DB-C7C70D8E5B56}"/>
    <cellStyle name="Vírgula 2 3 4 2 6 2 9" xfId="23426" xr:uid="{80C5F3EB-2A31-4387-8691-D19E31BA3AE2}"/>
    <cellStyle name="Vírgula 2 3 4 2 6 3" xfId="727" xr:uid="{00000000-0005-0000-0000-0000A0080000}"/>
    <cellStyle name="Vírgula 2 3 4 2 6 3 2" xfId="2569" xr:uid="{00000000-0005-0000-0000-0000A1080000}"/>
    <cellStyle name="Vírgula 2 3 4 2 6 3 2 2" xfId="5227" xr:uid="{C3D59992-218D-48BA-80BF-804AC3BFDC38}"/>
    <cellStyle name="Vírgula 2 3 4 2 6 3 2 2 2" xfId="16682" xr:uid="{EC4C3C42-ACFE-4CCD-BAB4-B845C6CBE2F5}"/>
    <cellStyle name="Vírgula 2 3 4 2 6 3 2 2 2 2" xfId="39591" xr:uid="{94FDB1EB-16C6-418B-9173-C5AF8E6CE0EF}"/>
    <cellStyle name="Vírgula 2 3 4 2 6 3 2 2 3" xfId="28136" xr:uid="{556E82D2-4412-47A9-85AC-2895791E8DCF}"/>
    <cellStyle name="Vírgula 2 3 4 2 6 3 2 3" xfId="7885" xr:uid="{6F9A5427-BF57-4F0A-84FB-2893B31C7C14}"/>
    <cellStyle name="Vírgula 2 3 4 2 6 3 2 3 2" xfId="19340" xr:uid="{6BFB8558-783C-4AC9-8951-A8AAC413E82A}"/>
    <cellStyle name="Vírgula 2 3 4 2 6 3 2 3 2 2" xfId="42249" xr:uid="{B39DA3BB-B0A2-4C74-A21D-27E687960A45}"/>
    <cellStyle name="Vírgula 2 3 4 2 6 3 2 3 3" xfId="30794" xr:uid="{B6583F9D-FF2B-46C2-94D4-DD8C3D79F653}"/>
    <cellStyle name="Vírgula 2 3 4 2 6 3 2 4" xfId="10543" xr:uid="{94AC5638-6D0D-44AB-99D2-E72DDD2C1964}"/>
    <cellStyle name="Vírgula 2 3 4 2 6 3 2 4 2" xfId="21998" xr:uid="{EF092704-5734-4777-8AB9-F00AC950B50B}"/>
    <cellStyle name="Vírgula 2 3 4 2 6 3 2 4 2 2" xfId="44907" xr:uid="{B37D4505-6EE6-4734-A360-E334135DAD69}"/>
    <cellStyle name="Vírgula 2 3 4 2 6 3 2 4 3" xfId="33452" xr:uid="{0D9ABFB5-C639-4AD1-9D4C-D17BC26EAB05}"/>
    <cellStyle name="Vírgula 2 3 4 2 6 3 2 5" xfId="14024" xr:uid="{8AC52706-0E4A-4D27-B389-7F4CB2778E45}"/>
    <cellStyle name="Vírgula 2 3 4 2 6 3 2 5 2" xfId="36933" xr:uid="{2AB37505-6326-49D6-88EB-4F71AADC5273}"/>
    <cellStyle name="Vírgula 2 3 4 2 6 3 2 6" xfId="25478" xr:uid="{E4751995-3F3D-4D99-889F-CF0028ED303E}"/>
    <cellStyle name="Vírgula 2 3 4 2 6 3 3" xfId="3385" xr:uid="{00000000-0005-0000-0000-0000A2080000}"/>
    <cellStyle name="Vírgula 2 3 4 2 6 3 3 2" xfId="6043" xr:uid="{3B67F388-819E-4E92-90ED-429415EBA3C2}"/>
    <cellStyle name="Vírgula 2 3 4 2 6 3 3 2 2" xfId="17498" xr:uid="{ECF5C915-5E60-429C-AE09-0CFD9A6E86E1}"/>
    <cellStyle name="Vírgula 2 3 4 2 6 3 3 2 2 2" xfId="40407" xr:uid="{7EFE2346-AE81-4828-91C6-441D1C205A9C}"/>
    <cellStyle name="Vírgula 2 3 4 2 6 3 3 2 3" xfId="28952" xr:uid="{A82DEB44-631B-4BA8-8C43-4D16ED87F5E5}"/>
    <cellStyle name="Vírgula 2 3 4 2 6 3 3 3" xfId="8701" xr:uid="{8E098FF0-6C5D-4D80-971F-4118F5F6D7F9}"/>
    <cellStyle name="Vírgula 2 3 4 2 6 3 3 3 2" xfId="20156" xr:uid="{1E38A676-588B-49CD-8BC0-FC3CB8BB96AD}"/>
    <cellStyle name="Vírgula 2 3 4 2 6 3 3 3 2 2" xfId="43065" xr:uid="{42F50B37-A3C4-498B-9AA8-73BCA080ED7A}"/>
    <cellStyle name="Vírgula 2 3 4 2 6 3 3 3 3" xfId="31610" xr:uid="{2A7F6A89-B743-4C52-9493-18E693EAC2A6}"/>
    <cellStyle name="Vírgula 2 3 4 2 6 3 3 4" xfId="11359" xr:uid="{68648E81-FC27-4286-B647-EF323811C12F}"/>
    <cellStyle name="Vírgula 2 3 4 2 6 3 3 4 2" xfId="22814" xr:uid="{88CFDB3A-7BC5-4B09-AC42-3FD38321AEE9}"/>
    <cellStyle name="Vírgula 2 3 4 2 6 3 3 4 2 2" xfId="45723" xr:uid="{E8C174C2-A91D-440A-953E-2C298E95CD33}"/>
    <cellStyle name="Vírgula 2 3 4 2 6 3 3 4 3" xfId="34268" xr:uid="{7E91B1A1-10BF-4A73-B58B-CABA28B44CD3}"/>
    <cellStyle name="Vírgula 2 3 4 2 6 3 3 5" xfId="14840" xr:uid="{CBD55015-8B7F-4000-AE8E-532A534D514B}"/>
    <cellStyle name="Vírgula 2 3 4 2 6 3 3 5 2" xfId="37749" xr:uid="{38ABDF60-C606-4DD5-B474-658AA66559C6}"/>
    <cellStyle name="Vírgula 2 3 4 2 6 3 3 6" xfId="26294" xr:uid="{91394DF6-D408-4FC8-A334-65920F33E803}"/>
    <cellStyle name="Vírgula 2 3 4 2 6 3 4" xfId="1753" xr:uid="{00000000-0005-0000-0000-0000A3080000}"/>
    <cellStyle name="Vírgula 2 3 4 2 6 3 4 2" xfId="13208" xr:uid="{4B6A730E-8054-49CF-AF06-1576B184429B}"/>
    <cellStyle name="Vírgula 2 3 4 2 6 3 4 2 2" xfId="36117" xr:uid="{FAB67595-2379-44C3-9720-6B490E17AC56}"/>
    <cellStyle name="Vírgula 2 3 4 2 6 3 4 3" xfId="24662" xr:uid="{D9E12891-3EA2-46D6-BD80-75C48787EE9D}"/>
    <cellStyle name="Vírgula 2 3 4 2 6 3 5" xfId="4411" xr:uid="{63D0B2A8-8BCE-45FA-B439-5A0F1832E998}"/>
    <cellStyle name="Vírgula 2 3 4 2 6 3 5 2" xfId="15866" xr:uid="{38DF7FDD-9551-495C-A107-BEB6DF47127A}"/>
    <cellStyle name="Vírgula 2 3 4 2 6 3 5 2 2" xfId="38775" xr:uid="{F3165808-9CA8-4819-91F4-21F865A3DBED}"/>
    <cellStyle name="Vírgula 2 3 4 2 6 3 5 3" xfId="27320" xr:uid="{EAFDCCDF-F558-4A50-97C0-897852AC0234}"/>
    <cellStyle name="Vírgula 2 3 4 2 6 3 6" xfId="7069" xr:uid="{5AF7C7F8-ED99-43D3-951B-7DEBF51B6426}"/>
    <cellStyle name="Vírgula 2 3 4 2 6 3 6 2" xfId="18524" xr:uid="{80A70324-A33B-44F6-B934-79D9CDB195A8}"/>
    <cellStyle name="Vírgula 2 3 4 2 6 3 6 2 2" xfId="41433" xr:uid="{B94B8E87-7C42-47EE-B172-3F2BDF6FC433}"/>
    <cellStyle name="Vírgula 2 3 4 2 6 3 6 3" xfId="29978" xr:uid="{7CC2DC00-56C9-466C-A9D1-4A4DECC289AC}"/>
    <cellStyle name="Vírgula 2 3 4 2 6 3 7" xfId="9727" xr:uid="{B87DD83F-D5CC-4A0D-8051-EC35EFD9A9D7}"/>
    <cellStyle name="Vírgula 2 3 4 2 6 3 7 2" xfId="21182" xr:uid="{4D94C1C3-FABF-45E2-B0FD-C58D53268144}"/>
    <cellStyle name="Vírgula 2 3 4 2 6 3 7 2 2" xfId="44091" xr:uid="{D5FED0A9-244F-4CC9-B1C1-B93CF4EBFBF4}"/>
    <cellStyle name="Vírgula 2 3 4 2 6 3 7 3" xfId="32636" xr:uid="{F21B8968-7C5A-41C5-82D4-A7B143958BA2}"/>
    <cellStyle name="Vírgula 2 3 4 2 6 3 8" xfId="12182" xr:uid="{BCFEC887-8894-4CE8-A76F-4CA9E234B592}"/>
    <cellStyle name="Vírgula 2 3 4 2 6 3 8 2" xfId="35091" xr:uid="{A0351506-8C07-4B20-AE4E-8E206FAF5203}"/>
    <cellStyle name="Vírgula 2 3 4 2 6 3 9" xfId="23636" xr:uid="{883B69AB-5830-45F9-BD73-DB7A96E09C94}"/>
    <cellStyle name="Vírgula 2 3 4 2 6 4" xfId="943" xr:uid="{00000000-0005-0000-0000-0000A4080000}"/>
    <cellStyle name="Vírgula 2 3 4 2 6 4 2" xfId="2785" xr:uid="{00000000-0005-0000-0000-0000A5080000}"/>
    <cellStyle name="Vírgula 2 3 4 2 6 4 2 2" xfId="5443" xr:uid="{F21BD6F1-2C5A-441D-8090-0C6D4B0A2C47}"/>
    <cellStyle name="Vírgula 2 3 4 2 6 4 2 2 2" xfId="16898" xr:uid="{79EFE79B-3927-492A-A0DB-4BB94E42A948}"/>
    <cellStyle name="Vírgula 2 3 4 2 6 4 2 2 2 2" xfId="39807" xr:uid="{CB508272-C555-431C-A841-D1170BC566A4}"/>
    <cellStyle name="Vírgula 2 3 4 2 6 4 2 2 3" xfId="28352" xr:uid="{E34A504A-D483-4C63-9AA5-5E059CF208FA}"/>
    <cellStyle name="Vírgula 2 3 4 2 6 4 2 3" xfId="8101" xr:uid="{B9744E9B-F553-4080-8AB1-1BCE8EC36462}"/>
    <cellStyle name="Vírgula 2 3 4 2 6 4 2 3 2" xfId="19556" xr:uid="{8B058406-02CF-4B1E-BCC6-69FF4B3D6458}"/>
    <cellStyle name="Vírgula 2 3 4 2 6 4 2 3 2 2" xfId="42465" xr:uid="{6009D381-D15D-4AD1-B860-41AB64C14CFF}"/>
    <cellStyle name="Vírgula 2 3 4 2 6 4 2 3 3" xfId="31010" xr:uid="{14675C73-19EB-42C3-A191-1F98D6D7BEEF}"/>
    <cellStyle name="Vírgula 2 3 4 2 6 4 2 4" xfId="10759" xr:uid="{09FCD01F-F29C-4FA8-AF49-E1A679865C2C}"/>
    <cellStyle name="Vírgula 2 3 4 2 6 4 2 4 2" xfId="22214" xr:uid="{115EB778-C4EA-4036-A4AD-2D63F6DE4729}"/>
    <cellStyle name="Vírgula 2 3 4 2 6 4 2 4 2 2" xfId="45123" xr:uid="{63FC043E-43C2-4450-B46D-BF333C7825C8}"/>
    <cellStyle name="Vírgula 2 3 4 2 6 4 2 4 3" xfId="33668" xr:uid="{D185912F-9993-4C81-917F-8FDA10E98507}"/>
    <cellStyle name="Vírgula 2 3 4 2 6 4 2 5" xfId="14240" xr:uid="{E24FC02D-2F9C-424C-A2CF-6DB4AEA5979A}"/>
    <cellStyle name="Vírgula 2 3 4 2 6 4 2 5 2" xfId="37149" xr:uid="{1721CC50-A023-4123-A4B8-933EAA6FC4DF}"/>
    <cellStyle name="Vírgula 2 3 4 2 6 4 2 6" xfId="25694" xr:uid="{28446A4F-5E57-40B1-9671-0FF79192E728}"/>
    <cellStyle name="Vírgula 2 3 4 2 6 4 3" xfId="3601" xr:uid="{00000000-0005-0000-0000-0000A6080000}"/>
    <cellStyle name="Vírgula 2 3 4 2 6 4 3 2" xfId="6259" xr:uid="{1B5169AA-5F90-4A9C-BCB2-AD2A9C962389}"/>
    <cellStyle name="Vírgula 2 3 4 2 6 4 3 2 2" xfId="17714" xr:uid="{BE9D5CDF-3604-44E8-803D-97C6B1957A50}"/>
    <cellStyle name="Vírgula 2 3 4 2 6 4 3 2 2 2" xfId="40623" xr:uid="{76E41063-FEE4-4E84-A24A-74C17504B786}"/>
    <cellStyle name="Vírgula 2 3 4 2 6 4 3 2 3" xfId="29168" xr:uid="{B8AA8B2C-DAE3-4E24-98A4-167A8E6F0F8C}"/>
    <cellStyle name="Vírgula 2 3 4 2 6 4 3 3" xfId="8917" xr:uid="{2D0B9AA6-B066-4BB5-9D0B-4555384895A6}"/>
    <cellStyle name="Vírgula 2 3 4 2 6 4 3 3 2" xfId="20372" xr:uid="{97395571-B4B5-45CB-9C22-C1B812AFDBBC}"/>
    <cellStyle name="Vírgula 2 3 4 2 6 4 3 3 2 2" xfId="43281" xr:uid="{4891871C-0831-4740-8E79-6A6DF3F15CA8}"/>
    <cellStyle name="Vírgula 2 3 4 2 6 4 3 3 3" xfId="31826" xr:uid="{33C15AD0-1A80-4FFF-992D-FE6A2A311E8C}"/>
    <cellStyle name="Vírgula 2 3 4 2 6 4 3 4" xfId="11575" xr:uid="{65A5FBA7-22EC-4499-8EE3-DD417CFAA1F3}"/>
    <cellStyle name="Vírgula 2 3 4 2 6 4 3 4 2" xfId="23030" xr:uid="{AA0F9FBA-C7DF-4B52-B808-4DF633936CC0}"/>
    <cellStyle name="Vírgula 2 3 4 2 6 4 3 4 2 2" xfId="45939" xr:uid="{F66FD988-3029-4B5E-85B2-9E29CD9EC51F}"/>
    <cellStyle name="Vírgula 2 3 4 2 6 4 3 4 3" xfId="34484" xr:uid="{8F41BD1B-83B1-4CE9-ACB6-87B40C9D132B}"/>
    <cellStyle name="Vírgula 2 3 4 2 6 4 3 5" xfId="15056" xr:uid="{174B03D1-8C82-4F33-A122-CCB9F694F56D}"/>
    <cellStyle name="Vírgula 2 3 4 2 6 4 3 5 2" xfId="37965" xr:uid="{A9612CCA-6A06-441D-A7A2-E8319742EE47}"/>
    <cellStyle name="Vírgula 2 3 4 2 6 4 3 6" xfId="26510" xr:uid="{0DF6AB45-9851-41B5-814D-6335FA8AD3C8}"/>
    <cellStyle name="Vírgula 2 3 4 2 6 4 4" xfId="1969" xr:uid="{00000000-0005-0000-0000-0000A7080000}"/>
    <cellStyle name="Vírgula 2 3 4 2 6 4 4 2" xfId="13424" xr:uid="{E7EF3739-8748-4DE6-984F-BF19D2AD2445}"/>
    <cellStyle name="Vírgula 2 3 4 2 6 4 4 2 2" xfId="36333" xr:uid="{16945CB0-41C9-49B3-904F-0A7979927514}"/>
    <cellStyle name="Vírgula 2 3 4 2 6 4 4 3" xfId="24878" xr:uid="{DC673966-566C-4660-B439-EE8AB1AD88B2}"/>
    <cellStyle name="Vírgula 2 3 4 2 6 4 5" xfId="4627" xr:uid="{FC502E23-1AA3-4DF7-A7E7-2C39906434A0}"/>
    <cellStyle name="Vírgula 2 3 4 2 6 4 5 2" xfId="16082" xr:uid="{72070F34-C690-4B12-A5F2-2547ED523440}"/>
    <cellStyle name="Vírgula 2 3 4 2 6 4 5 2 2" xfId="38991" xr:uid="{0C4C91CF-3272-47D9-9A96-3F40FF338FEF}"/>
    <cellStyle name="Vírgula 2 3 4 2 6 4 5 3" xfId="27536" xr:uid="{8A5AEDD4-9CEA-4971-BE27-5D2112167471}"/>
    <cellStyle name="Vírgula 2 3 4 2 6 4 6" xfId="7285" xr:uid="{C3F57954-1C77-4782-8F09-5DC39B671719}"/>
    <cellStyle name="Vírgula 2 3 4 2 6 4 6 2" xfId="18740" xr:uid="{3721E212-7AE2-4707-91F7-2D07EC724F4A}"/>
    <cellStyle name="Vírgula 2 3 4 2 6 4 6 2 2" xfId="41649" xr:uid="{BBC64148-8427-45FD-A49F-CABA1A0BEB61}"/>
    <cellStyle name="Vírgula 2 3 4 2 6 4 6 3" xfId="30194" xr:uid="{7FB8BF96-569C-4ABF-ABA3-8D56718EC0A8}"/>
    <cellStyle name="Vírgula 2 3 4 2 6 4 7" xfId="9943" xr:uid="{BE1DE1CE-13ED-4A6A-9BB3-F95DE0A08B06}"/>
    <cellStyle name="Vírgula 2 3 4 2 6 4 7 2" xfId="21398" xr:uid="{A02324F0-A919-4AB5-AF8B-1196B9ADE110}"/>
    <cellStyle name="Vírgula 2 3 4 2 6 4 7 2 2" xfId="44307" xr:uid="{362D351A-CE2C-473F-B698-32EDCA4FAF5D}"/>
    <cellStyle name="Vírgula 2 3 4 2 6 4 7 3" xfId="32852" xr:uid="{FEB189FA-DCE8-45F0-9873-5E617F90FD9C}"/>
    <cellStyle name="Vírgula 2 3 4 2 6 4 8" xfId="12398" xr:uid="{72CE5766-F6A0-4930-A143-13F18759EDA9}"/>
    <cellStyle name="Vírgula 2 3 4 2 6 4 8 2" xfId="35307" xr:uid="{D83F1751-98EF-45E0-86E0-8DCB366F6246}"/>
    <cellStyle name="Vírgula 2 3 4 2 6 4 9" xfId="23852" xr:uid="{F6CD1845-02B5-4ACB-B659-13827C051586}"/>
    <cellStyle name="Vírgula 2 3 4 2 6 5" xfId="1333" xr:uid="{00000000-0005-0000-0000-0000A8080000}"/>
    <cellStyle name="Vírgula 2 3 4 2 6 5 2" xfId="3991" xr:uid="{9A952ED1-3C12-4FD4-8CB3-D3E361FE976D}"/>
    <cellStyle name="Vírgula 2 3 4 2 6 5 2 2" xfId="15446" xr:uid="{902A9856-4671-4DEF-BBDB-5B42EAB21F5B}"/>
    <cellStyle name="Vírgula 2 3 4 2 6 5 2 2 2" xfId="38355" xr:uid="{BF3ED1E7-9684-414A-90F9-5179761E6EA8}"/>
    <cellStyle name="Vírgula 2 3 4 2 6 5 2 3" xfId="26900" xr:uid="{B6E5B30E-85FC-4B5E-A059-D94ECF4F8B33}"/>
    <cellStyle name="Vírgula 2 3 4 2 6 5 3" xfId="6649" xr:uid="{EA026A0A-0B18-4273-A9B8-5D5EC3846CD6}"/>
    <cellStyle name="Vírgula 2 3 4 2 6 5 3 2" xfId="18104" xr:uid="{D550CEBF-9973-43BC-A7FD-3DEA7388BE39}"/>
    <cellStyle name="Vírgula 2 3 4 2 6 5 3 2 2" xfId="41013" xr:uid="{D78FE1C6-5677-47FC-BE84-C450431D2F46}"/>
    <cellStyle name="Vírgula 2 3 4 2 6 5 3 3" xfId="29558" xr:uid="{911B0763-251B-4186-8480-5B1B2CEA3653}"/>
    <cellStyle name="Vírgula 2 3 4 2 6 5 4" xfId="9307" xr:uid="{451EB9E0-0564-4AD3-BC6F-DF590170C5BE}"/>
    <cellStyle name="Vírgula 2 3 4 2 6 5 4 2" xfId="20762" xr:uid="{ABB12FCD-3812-45BB-986C-15F969EB5391}"/>
    <cellStyle name="Vírgula 2 3 4 2 6 5 4 2 2" xfId="43671" xr:uid="{4CD07FDD-B963-4428-9A7E-B2E4A0E63786}"/>
    <cellStyle name="Vírgula 2 3 4 2 6 5 4 3" xfId="32216" xr:uid="{4E18DD7A-C72D-4F54-9917-F0EB9DD4BC0C}"/>
    <cellStyle name="Vírgula 2 3 4 2 6 5 5" xfId="12788" xr:uid="{CC5109A3-D582-4A42-ADAF-F39AEC811041}"/>
    <cellStyle name="Vírgula 2 3 4 2 6 5 5 2" xfId="35697" xr:uid="{464454EB-7675-468F-9CEB-FA5B7A473BC4}"/>
    <cellStyle name="Vírgula 2 3 4 2 6 5 6" xfId="24242" xr:uid="{7306E8D4-9043-4634-993C-D762DC3208C3}"/>
    <cellStyle name="Vírgula 2 3 4 2 6 6" xfId="2149" xr:uid="{00000000-0005-0000-0000-0000A9080000}"/>
    <cellStyle name="Vírgula 2 3 4 2 6 6 2" xfId="4807" xr:uid="{23070F4F-14FA-4EF1-8F26-5348453D484B}"/>
    <cellStyle name="Vírgula 2 3 4 2 6 6 2 2" xfId="16262" xr:uid="{55C51738-FF0D-4BE4-B5B4-001C34236ED0}"/>
    <cellStyle name="Vírgula 2 3 4 2 6 6 2 2 2" xfId="39171" xr:uid="{20F43998-9CF9-4428-850F-DD925A2A1845}"/>
    <cellStyle name="Vírgula 2 3 4 2 6 6 2 3" xfId="27716" xr:uid="{5C9F747D-B11E-4929-AAEB-43F35B4F58EC}"/>
    <cellStyle name="Vírgula 2 3 4 2 6 6 3" xfId="7465" xr:uid="{211BACE6-64AC-4947-B685-DEFDFB7A6262}"/>
    <cellStyle name="Vírgula 2 3 4 2 6 6 3 2" xfId="18920" xr:uid="{E2F43DF3-8CF4-4D21-AAEA-ED69F782CE02}"/>
    <cellStyle name="Vírgula 2 3 4 2 6 6 3 2 2" xfId="41829" xr:uid="{4262C9BA-5069-4905-87AA-8E43F9F853A7}"/>
    <cellStyle name="Vírgula 2 3 4 2 6 6 3 3" xfId="30374" xr:uid="{DCA4B574-9C7F-4C0A-A1FF-C0BB6A901AE4}"/>
    <cellStyle name="Vírgula 2 3 4 2 6 6 4" xfId="10123" xr:uid="{044CCE85-6858-44E5-BBAE-E06EA238EFE4}"/>
    <cellStyle name="Vírgula 2 3 4 2 6 6 4 2" xfId="21578" xr:uid="{99388886-32E1-4E52-93E8-1EEFC92473D9}"/>
    <cellStyle name="Vírgula 2 3 4 2 6 6 4 2 2" xfId="44487" xr:uid="{929220E3-4001-42CF-940A-315A3149F7E3}"/>
    <cellStyle name="Vírgula 2 3 4 2 6 6 4 3" xfId="33032" xr:uid="{A75130B3-515E-4E17-8BF6-84801FEA4D68}"/>
    <cellStyle name="Vírgula 2 3 4 2 6 6 5" xfId="13604" xr:uid="{672B62EF-576D-4468-8473-85BE6E75FBF9}"/>
    <cellStyle name="Vírgula 2 3 4 2 6 6 5 2" xfId="36513" xr:uid="{D1E5F823-65F6-4737-A475-FEB9EAA260E4}"/>
    <cellStyle name="Vírgula 2 3 4 2 6 6 6" xfId="25058" xr:uid="{548AB014-1083-4C96-9420-B917BF4CA2E4}"/>
    <cellStyle name="Vírgula 2 3 4 2 6 7" xfId="2965" xr:uid="{00000000-0005-0000-0000-0000AA080000}"/>
    <cellStyle name="Vírgula 2 3 4 2 6 7 2" xfId="5623" xr:uid="{69CF3BA7-E09C-4876-8AD8-D7B849EF4101}"/>
    <cellStyle name="Vírgula 2 3 4 2 6 7 2 2" xfId="17078" xr:uid="{D5AC540A-443C-4E4B-B692-22D83912F3FB}"/>
    <cellStyle name="Vírgula 2 3 4 2 6 7 2 2 2" xfId="39987" xr:uid="{2309127D-1C2D-4F6A-B422-641623584F8F}"/>
    <cellStyle name="Vírgula 2 3 4 2 6 7 2 3" xfId="28532" xr:uid="{337F2842-473D-457A-B79E-37F74A75AEFE}"/>
    <cellStyle name="Vírgula 2 3 4 2 6 7 3" xfId="8281" xr:uid="{468CCA5B-5BAD-4553-9F75-4E07BCBED5CE}"/>
    <cellStyle name="Vírgula 2 3 4 2 6 7 3 2" xfId="19736" xr:uid="{D0800C7E-0359-4250-BCED-24F18E402FC5}"/>
    <cellStyle name="Vírgula 2 3 4 2 6 7 3 2 2" xfId="42645" xr:uid="{317C6BC2-3B85-454D-AF21-E3292AD4E6F0}"/>
    <cellStyle name="Vírgula 2 3 4 2 6 7 3 3" xfId="31190" xr:uid="{CE042DD2-A7AE-4003-A690-FBBB56EF6AB6}"/>
    <cellStyle name="Vírgula 2 3 4 2 6 7 4" xfId="10939" xr:uid="{27118980-3018-4F11-B589-EBD32702A313}"/>
    <cellStyle name="Vírgula 2 3 4 2 6 7 4 2" xfId="22394" xr:uid="{B83EA8B3-5F6E-4CCF-8340-C2BAFB4F71FB}"/>
    <cellStyle name="Vírgula 2 3 4 2 6 7 4 2 2" xfId="45303" xr:uid="{B709346A-D9CB-4640-A91F-02188A2914CD}"/>
    <cellStyle name="Vírgula 2 3 4 2 6 7 4 3" xfId="33848" xr:uid="{04086B81-005B-48EE-8722-7FBCAD7E8E63}"/>
    <cellStyle name="Vírgula 2 3 4 2 6 7 5" xfId="14420" xr:uid="{B14BA447-E4B4-4922-8D25-EA8BB739FB62}"/>
    <cellStyle name="Vírgula 2 3 4 2 6 7 5 2" xfId="37329" xr:uid="{E70F73B7-BB7A-4946-B71D-791D196BE3C5}"/>
    <cellStyle name="Vírgula 2 3 4 2 6 7 6" xfId="25874" xr:uid="{8ED196DB-CF5C-489C-8826-AC373E687C36}"/>
    <cellStyle name="Vírgula 2 3 4 2 6 8" xfId="1153" xr:uid="{00000000-0005-0000-0000-0000AB080000}"/>
    <cellStyle name="Vírgula 2 3 4 2 6 8 2" xfId="12608" xr:uid="{ECF07DF0-99CF-46B7-AE7A-0A40A9A4D4B1}"/>
    <cellStyle name="Vírgula 2 3 4 2 6 8 2 2" xfId="35517" xr:uid="{AD8155D7-952F-49AE-8510-536DD128E5C4}"/>
    <cellStyle name="Vírgula 2 3 4 2 6 8 3" xfId="24062" xr:uid="{5EA4649D-A316-46E7-9777-6B33851242AE}"/>
    <cellStyle name="Vírgula 2 3 4 2 6 9" xfId="3811" xr:uid="{39FD37E2-A867-46B3-9F09-C6B4B957CBCD}"/>
    <cellStyle name="Vírgula 2 3 4 2 6 9 2" xfId="15266" xr:uid="{31273A9C-0150-4BC0-AD94-FC83340B1041}"/>
    <cellStyle name="Vírgula 2 3 4 2 6 9 2 2" xfId="38175" xr:uid="{35438D31-6678-4AFE-8062-A4AC16FDD55F}"/>
    <cellStyle name="Vírgula 2 3 4 2 6 9 3" xfId="26720" xr:uid="{A6E26C7C-7D13-4868-9CE7-82DB3771D5FC}"/>
    <cellStyle name="Vírgula 2 3 4 2 7" xfId="367" xr:uid="{00000000-0005-0000-0000-0000AC080000}"/>
    <cellStyle name="Vírgula 2 3 4 2 7 10" xfId="8977" xr:uid="{865A791E-F382-4C74-9ED8-7EDE89E7DC9C}"/>
    <cellStyle name="Vírgula 2 3 4 2 7 10 2" xfId="20432" xr:uid="{4925AE3E-B353-4310-963D-A9A37BA73F5D}"/>
    <cellStyle name="Vírgula 2 3 4 2 7 10 2 2" xfId="43341" xr:uid="{B4E63600-7681-4BEA-97FD-F920BC76D037}"/>
    <cellStyle name="Vírgula 2 3 4 2 7 10 3" xfId="31886" xr:uid="{77CBCD4A-8363-41B6-ABC4-C9F4B824A87A}"/>
    <cellStyle name="Vírgula 2 3 4 2 7 11" xfId="11822" xr:uid="{DB06C307-3DFF-4067-A7F2-B45CE0DAAF70}"/>
    <cellStyle name="Vírgula 2 3 4 2 7 11 2" xfId="34731" xr:uid="{382C3165-C84F-4054-9D32-A5A29E8E0E98}"/>
    <cellStyle name="Vírgula 2 3 4 2 7 12" xfId="23276" xr:uid="{461E1868-1B3E-4A30-BD4E-5EBC13B13F96}"/>
    <cellStyle name="Vírgula 2 3 4 2 7 2" xfId="577" xr:uid="{00000000-0005-0000-0000-0000AD080000}"/>
    <cellStyle name="Vírgula 2 3 4 2 7 2 2" xfId="2419" xr:uid="{00000000-0005-0000-0000-0000AE080000}"/>
    <cellStyle name="Vírgula 2 3 4 2 7 2 2 2" xfId="5077" xr:uid="{8639D15D-ED5E-4ED5-A894-CB58A7E97016}"/>
    <cellStyle name="Vírgula 2 3 4 2 7 2 2 2 2" xfId="16532" xr:uid="{92810999-F92F-47D7-BD57-D3CE56C990BB}"/>
    <cellStyle name="Vírgula 2 3 4 2 7 2 2 2 2 2" xfId="39441" xr:uid="{B66C7771-BE32-4434-8F55-0483808A897C}"/>
    <cellStyle name="Vírgula 2 3 4 2 7 2 2 2 3" xfId="27986" xr:uid="{A49976D4-D395-4EF2-89A6-925210CECDC3}"/>
    <cellStyle name="Vírgula 2 3 4 2 7 2 2 3" xfId="7735" xr:uid="{AFD6206C-44E1-4DC2-A183-BAE661819E23}"/>
    <cellStyle name="Vírgula 2 3 4 2 7 2 2 3 2" xfId="19190" xr:uid="{541ECAFD-2BE8-43C8-953E-EC1C8FEAAD69}"/>
    <cellStyle name="Vírgula 2 3 4 2 7 2 2 3 2 2" xfId="42099" xr:uid="{8BD9392F-2C78-44AE-8C43-1FD714BB152B}"/>
    <cellStyle name="Vírgula 2 3 4 2 7 2 2 3 3" xfId="30644" xr:uid="{33BF2BF6-7EEB-4727-A401-DF2318EA2A23}"/>
    <cellStyle name="Vírgula 2 3 4 2 7 2 2 4" xfId="10393" xr:uid="{B359F2F3-627D-4E04-A520-355B7605D815}"/>
    <cellStyle name="Vírgula 2 3 4 2 7 2 2 4 2" xfId="21848" xr:uid="{5C835E3F-B698-4F2F-BB5D-8AFCCEAB2903}"/>
    <cellStyle name="Vírgula 2 3 4 2 7 2 2 4 2 2" xfId="44757" xr:uid="{D7C76D77-55EC-43E1-925A-EC364A6A4E4C}"/>
    <cellStyle name="Vírgula 2 3 4 2 7 2 2 4 3" xfId="33302" xr:uid="{77CA4E49-899E-4811-BB51-D904B7C8CDAA}"/>
    <cellStyle name="Vírgula 2 3 4 2 7 2 2 5" xfId="13874" xr:uid="{E207C300-0E86-4F9F-BDCB-A3D742A78CC2}"/>
    <cellStyle name="Vírgula 2 3 4 2 7 2 2 5 2" xfId="36783" xr:uid="{646C0044-1837-4FAF-9EED-FA725583035F}"/>
    <cellStyle name="Vírgula 2 3 4 2 7 2 2 6" xfId="25328" xr:uid="{38F016D8-7946-485F-9008-B19E064E9A0A}"/>
    <cellStyle name="Vírgula 2 3 4 2 7 2 3" xfId="3235" xr:uid="{00000000-0005-0000-0000-0000AF080000}"/>
    <cellStyle name="Vírgula 2 3 4 2 7 2 3 2" xfId="5893" xr:uid="{CEA5806E-872A-42C2-B997-2C53B42DC3E0}"/>
    <cellStyle name="Vírgula 2 3 4 2 7 2 3 2 2" xfId="17348" xr:uid="{AC4A312F-38C4-42EA-9A3E-BB3C94CBC613}"/>
    <cellStyle name="Vírgula 2 3 4 2 7 2 3 2 2 2" xfId="40257" xr:uid="{3B8C49C0-FB61-450C-8EB2-EE2335AC7259}"/>
    <cellStyle name="Vírgula 2 3 4 2 7 2 3 2 3" xfId="28802" xr:uid="{2B4327DC-59E8-4BD1-BDBC-FFAEEA5DD9AD}"/>
    <cellStyle name="Vírgula 2 3 4 2 7 2 3 3" xfId="8551" xr:uid="{1EF46114-FA8A-4D12-BCE2-907402E93152}"/>
    <cellStyle name="Vírgula 2 3 4 2 7 2 3 3 2" xfId="20006" xr:uid="{3387D3D9-628D-4D0A-9769-DDCC08DCA293}"/>
    <cellStyle name="Vírgula 2 3 4 2 7 2 3 3 2 2" xfId="42915" xr:uid="{51E40E5F-8CC4-4A39-954E-5F8741399058}"/>
    <cellStyle name="Vírgula 2 3 4 2 7 2 3 3 3" xfId="31460" xr:uid="{7B8D21CD-6F55-48D4-95B6-F59A9F70FA1B}"/>
    <cellStyle name="Vírgula 2 3 4 2 7 2 3 4" xfId="11209" xr:uid="{4FA233B7-CD02-42B1-ADB7-2C247D3CB82D}"/>
    <cellStyle name="Vírgula 2 3 4 2 7 2 3 4 2" xfId="22664" xr:uid="{767DE744-DC9E-474A-96BF-F7AA7C0C6D62}"/>
    <cellStyle name="Vírgula 2 3 4 2 7 2 3 4 2 2" xfId="45573" xr:uid="{061C6965-0585-4CB3-AD6F-61A17B74E1B2}"/>
    <cellStyle name="Vírgula 2 3 4 2 7 2 3 4 3" xfId="34118" xr:uid="{9745F26C-56D2-494A-A873-2AB824A15E82}"/>
    <cellStyle name="Vírgula 2 3 4 2 7 2 3 5" xfId="14690" xr:uid="{E013CC75-EB1D-4727-8EE0-FBFC51CD7FFC}"/>
    <cellStyle name="Vírgula 2 3 4 2 7 2 3 5 2" xfId="37599" xr:uid="{2FF437B7-D3AC-4E41-A3DF-35DE5508C6E6}"/>
    <cellStyle name="Vírgula 2 3 4 2 7 2 3 6" xfId="26144" xr:uid="{64569F8D-7A47-4FCA-9193-9431133075D0}"/>
    <cellStyle name="Vírgula 2 3 4 2 7 2 4" xfId="1603" xr:uid="{00000000-0005-0000-0000-0000B0080000}"/>
    <cellStyle name="Vírgula 2 3 4 2 7 2 4 2" xfId="13058" xr:uid="{ECA550CF-362B-43C4-9B5C-3F72492B8632}"/>
    <cellStyle name="Vírgula 2 3 4 2 7 2 4 2 2" xfId="35967" xr:uid="{17A03D96-5031-4989-9037-BDA2C24E93D8}"/>
    <cellStyle name="Vírgula 2 3 4 2 7 2 4 3" xfId="24512" xr:uid="{74555E20-CD2E-41A5-896E-CA2B92A67705}"/>
    <cellStyle name="Vírgula 2 3 4 2 7 2 5" xfId="4261" xr:uid="{0EA6803B-60B8-47E3-9DF5-BA8D675C4BC1}"/>
    <cellStyle name="Vírgula 2 3 4 2 7 2 5 2" xfId="15716" xr:uid="{AE86EAAC-465A-4715-86FA-8A0C9F8F8CCE}"/>
    <cellStyle name="Vírgula 2 3 4 2 7 2 5 2 2" xfId="38625" xr:uid="{F3DF4A32-4107-427A-8761-2505D470056C}"/>
    <cellStyle name="Vírgula 2 3 4 2 7 2 5 3" xfId="27170" xr:uid="{5132E66E-D7FF-429C-8F17-035EA66EC77F}"/>
    <cellStyle name="Vírgula 2 3 4 2 7 2 6" xfId="6919" xr:uid="{28FE01CB-111E-4AF7-A5F5-AA957BE572BB}"/>
    <cellStyle name="Vírgula 2 3 4 2 7 2 6 2" xfId="18374" xr:uid="{5B6C07F7-2999-47FC-9D2F-0A765078BFDC}"/>
    <cellStyle name="Vírgula 2 3 4 2 7 2 6 2 2" xfId="41283" xr:uid="{77B46520-AA50-44B1-B611-F278275DF7BF}"/>
    <cellStyle name="Vírgula 2 3 4 2 7 2 6 3" xfId="29828" xr:uid="{3C7C5EBB-84C2-40CD-9FB7-3105F88244BE}"/>
    <cellStyle name="Vírgula 2 3 4 2 7 2 7" xfId="9577" xr:uid="{A148588B-6A28-47D0-81EA-DA6E77FE8BB7}"/>
    <cellStyle name="Vírgula 2 3 4 2 7 2 7 2" xfId="21032" xr:uid="{F42139DB-A667-4CC5-B395-2D0A5711C7A2}"/>
    <cellStyle name="Vírgula 2 3 4 2 7 2 7 2 2" xfId="43941" xr:uid="{4DEBDAAA-CEC3-4AF6-A5A9-39B9ED7EC870}"/>
    <cellStyle name="Vírgula 2 3 4 2 7 2 7 3" xfId="32486" xr:uid="{D41B987E-B7B9-4DED-A1AF-D3F66BBC7BA6}"/>
    <cellStyle name="Vírgula 2 3 4 2 7 2 8" xfId="12032" xr:uid="{42CAC005-2956-46E8-8623-CD06C75DBFC0}"/>
    <cellStyle name="Vírgula 2 3 4 2 7 2 8 2" xfId="34941" xr:uid="{F4A2FA1F-2795-4F6B-B6BD-D26BA8787B39}"/>
    <cellStyle name="Vírgula 2 3 4 2 7 2 9" xfId="23486" xr:uid="{2B941E32-B377-4761-8AD2-CC254275B2E0}"/>
    <cellStyle name="Vírgula 2 3 4 2 7 3" xfId="793" xr:uid="{00000000-0005-0000-0000-0000B1080000}"/>
    <cellStyle name="Vírgula 2 3 4 2 7 3 2" xfId="2635" xr:uid="{00000000-0005-0000-0000-0000B2080000}"/>
    <cellStyle name="Vírgula 2 3 4 2 7 3 2 2" xfId="5293" xr:uid="{F5D7CFBE-4F00-4145-AC28-BC8A0FE48535}"/>
    <cellStyle name="Vírgula 2 3 4 2 7 3 2 2 2" xfId="16748" xr:uid="{BF7536F0-575B-4B11-9872-F0D44F2602E6}"/>
    <cellStyle name="Vírgula 2 3 4 2 7 3 2 2 2 2" xfId="39657" xr:uid="{6348E8DE-BCC3-446E-BCE9-622CAC19193F}"/>
    <cellStyle name="Vírgula 2 3 4 2 7 3 2 2 3" xfId="28202" xr:uid="{2A9B9B7E-B44F-4E04-B42A-118889D35CEC}"/>
    <cellStyle name="Vírgula 2 3 4 2 7 3 2 3" xfId="7951" xr:uid="{EBA92269-7A4F-49B5-A622-301EA880EB95}"/>
    <cellStyle name="Vírgula 2 3 4 2 7 3 2 3 2" xfId="19406" xr:uid="{12010EF4-EEEE-456B-9AE4-DCC7D0DF6FE5}"/>
    <cellStyle name="Vírgula 2 3 4 2 7 3 2 3 2 2" xfId="42315" xr:uid="{67DA0A32-B8BF-460B-9189-42D1594B14DB}"/>
    <cellStyle name="Vírgula 2 3 4 2 7 3 2 3 3" xfId="30860" xr:uid="{B9FCAA96-22EF-471D-9AA0-F22E5950569D}"/>
    <cellStyle name="Vírgula 2 3 4 2 7 3 2 4" xfId="10609" xr:uid="{AB031B59-8786-4B7B-A7C6-047D38A59A35}"/>
    <cellStyle name="Vírgula 2 3 4 2 7 3 2 4 2" xfId="22064" xr:uid="{82D5306F-40EC-4CE0-87ED-27E165F46357}"/>
    <cellStyle name="Vírgula 2 3 4 2 7 3 2 4 2 2" xfId="44973" xr:uid="{0BAFC72D-08F2-48B9-BA32-71C78EEA7ED9}"/>
    <cellStyle name="Vírgula 2 3 4 2 7 3 2 4 3" xfId="33518" xr:uid="{4634CD3B-83DF-4CF3-AB69-65281D9A34B3}"/>
    <cellStyle name="Vírgula 2 3 4 2 7 3 2 5" xfId="14090" xr:uid="{FB564851-C766-40D9-A003-DD1B0407B09E}"/>
    <cellStyle name="Vírgula 2 3 4 2 7 3 2 5 2" xfId="36999" xr:uid="{3A91AD5A-21CC-47EA-B5B2-339DE3C85D36}"/>
    <cellStyle name="Vírgula 2 3 4 2 7 3 2 6" xfId="25544" xr:uid="{AF91A928-E6EF-4B99-9220-BF926D2241B4}"/>
    <cellStyle name="Vírgula 2 3 4 2 7 3 3" xfId="3451" xr:uid="{00000000-0005-0000-0000-0000B3080000}"/>
    <cellStyle name="Vírgula 2 3 4 2 7 3 3 2" xfId="6109" xr:uid="{616ACB41-E83C-42C9-9C0F-F68E05820B9C}"/>
    <cellStyle name="Vírgula 2 3 4 2 7 3 3 2 2" xfId="17564" xr:uid="{3F5C0693-6ADE-4313-A9A6-6F2F80CB71AD}"/>
    <cellStyle name="Vírgula 2 3 4 2 7 3 3 2 2 2" xfId="40473" xr:uid="{7AF94DB1-C89D-4368-A209-248021F85105}"/>
    <cellStyle name="Vírgula 2 3 4 2 7 3 3 2 3" xfId="29018" xr:uid="{1748A6CA-E801-40A2-807C-451B8633DC06}"/>
    <cellStyle name="Vírgula 2 3 4 2 7 3 3 3" xfId="8767" xr:uid="{E70A9C2F-CA6F-40BD-891E-7C86BC2A3C6B}"/>
    <cellStyle name="Vírgula 2 3 4 2 7 3 3 3 2" xfId="20222" xr:uid="{4B6FAE98-54C8-484E-955F-0012D228CB49}"/>
    <cellStyle name="Vírgula 2 3 4 2 7 3 3 3 2 2" xfId="43131" xr:uid="{586CB7E2-E4B0-4990-8E90-0013238C4B9E}"/>
    <cellStyle name="Vírgula 2 3 4 2 7 3 3 3 3" xfId="31676" xr:uid="{37C00283-3A49-4CE2-8C65-19FE060EABAE}"/>
    <cellStyle name="Vírgula 2 3 4 2 7 3 3 4" xfId="11425" xr:uid="{12639ACD-9EE7-4F05-813D-E40C2F4F22B3}"/>
    <cellStyle name="Vírgula 2 3 4 2 7 3 3 4 2" xfId="22880" xr:uid="{F049A121-0B29-4606-83B1-99A0B0103A9F}"/>
    <cellStyle name="Vírgula 2 3 4 2 7 3 3 4 2 2" xfId="45789" xr:uid="{8F4BE692-2E70-4835-9D84-899B7FA34C95}"/>
    <cellStyle name="Vírgula 2 3 4 2 7 3 3 4 3" xfId="34334" xr:uid="{2FFFDD78-26ED-48A8-978F-82F2503CFECD}"/>
    <cellStyle name="Vírgula 2 3 4 2 7 3 3 5" xfId="14906" xr:uid="{D4345E77-83D5-4EA6-B16A-43F75C9379A8}"/>
    <cellStyle name="Vírgula 2 3 4 2 7 3 3 5 2" xfId="37815" xr:uid="{049045D5-3997-4C4F-8CB7-F0F629AE5A68}"/>
    <cellStyle name="Vírgula 2 3 4 2 7 3 3 6" xfId="26360" xr:uid="{86E79CC0-2871-4786-AA6B-6CCE13C0E987}"/>
    <cellStyle name="Vírgula 2 3 4 2 7 3 4" xfId="1819" xr:uid="{00000000-0005-0000-0000-0000B4080000}"/>
    <cellStyle name="Vírgula 2 3 4 2 7 3 4 2" xfId="13274" xr:uid="{8C79ABF6-0D34-4F9A-9D49-2AB399654777}"/>
    <cellStyle name="Vírgula 2 3 4 2 7 3 4 2 2" xfId="36183" xr:uid="{13AC0AF4-07C8-469C-8AB6-954F9AD71B62}"/>
    <cellStyle name="Vírgula 2 3 4 2 7 3 4 3" xfId="24728" xr:uid="{3A64C135-627D-4410-9D77-B5FA3EFB5FE6}"/>
    <cellStyle name="Vírgula 2 3 4 2 7 3 5" xfId="4477" xr:uid="{BD844FC8-5A7D-4578-A98D-2046D76E71AC}"/>
    <cellStyle name="Vírgula 2 3 4 2 7 3 5 2" xfId="15932" xr:uid="{264129A8-3AD2-4A6E-AC24-FC22C25D8D4B}"/>
    <cellStyle name="Vírgula 2 3 4 2 7 3 5 2 2" xfId="38841" xr:uid="{061B8C56-B3B7-4D73-924C-A79D5EB0668E}"/>
    <cellStyle name="Vírgula 2 3 4 2 7 3 5 3" xfId="27386" xr:uid="{75AD6EE8-8E6D-4530-A37F-9908C14D1D1A}"/>
    <cellStyle name="Vírgula 2 3 4 2 7 3 6" xfId="7135" xr:uid="{09B6292D-456D-42AC-8D97-85DEDB71E2FA}"/>
    <cellStyle name="Vírgula 2 3 4 2 7 3 6 2" xfId="18590" xr:uid="{469D8037-A18D-477F-B0E0-EA94490CB65C}"/>
    <cellStyle name="Vírgula 2 3 4 2 7 3 6 2 2" xfId="41499" xr:uid="{5DBB94B6-34E4-49A6-9D16-1FFFF37DBB79}"/>
    <cellStyle name="Vírgula 2 3 4 2 7 3 6 3" xfId="30044" xr:uid="{3DD0AEAF-B050-43EE-BE0F-B31CC43501CF}"/>
    <cellStyle name="Vírgula 2 3 4 2 7 3 7" xfId="9793" xr:uid="{6000FF52-C29F-422A-85FB-4685ED6670F8}"/>
    <cellStyle name="Vírgula 2 3 4 2 7 3 7 2" xfId="21248" xr:uid="{613B31A4-6913-4962-8C6A-6E6B71F73A5E}"/>
    <cellStyle name="Vírgula 2 3 4 2 7 3 7 2 2" xfId="44157" xr:uid="{55BF5D05-9080-4D7A-BFEF-C5CB07A0D13E}"/>
    <cellStyle name="Vírgula 2 3 4 2 7 3 7 3" xfId="32702" xr:uid="{B70CBE5F-4C0D-4390-AE6E-BB6A230FC291}"/>
    <cellStyle name="Vírgula 2 3 4 2 7 3 8" xfId="12248" xr:uid="{83001AAD-40F1-4C7D-BFFD-CDC3EF1F6399}"/>
    <cellStyle name="Vírgula 2 3 4 2 7 3 8 2" xfId="35157" xr:uid="{69CA5AA5-1AAC-45FE-90C8-4765C5248D0C}"/>
    <cellStyle name="Vírgula 2 3 4 2 7 3 9" xfId="23702" xr:uid="{1BE8C316-7D64-4D8A-A45C-2348BE5024D8}"/>
    <cellStyle name="Vírgula 2 3 4 2 7 4" xfId="1393" xr:uid="{00000000-0005-0000-0000-0000B5080000}"/>
    <cellStyle name="Vírgula 2 3 4 2 7 4 2" xfId="4051" xr:uid="{F9F91D12-6BA9-48BA-9FCE-2F9CE796FD25}"/>
    <cellStyle name="Vírgula 2 3 4 2 7 4 2 2" xfId="15506" xr:uid="{074FE868-033A-4753-8450-805370E28DAA}"/>
    <cellStyle name="Vírgula 2 3 4 2 7 4 2 2 2" xfId="38415" xr:uid="{C5A42CD9-9EDE-4281-9032-62E3D05EAADF}"/>
    <cellStyle name="Vírgula 2 3 4 2 7 4 2 3" xfId="26960" xr:uid="{11B72836-D728-4E59-BFFF-322A974890BF}"/>
    <cellStyle name="Vírgula 2 3 4 2 7 4 3" xfId="6709" xr:uid="{9CAA3857-0006-4047-A8D9-A29E873274F0}"/>
    <cellStyle name="Vírgula 2 3 4 2 7 4 3 2" xfId="18164" xr:uid="{FEF3CC73-A6B9-4C34-8DAF-FCE5D19C3DCD}"/>
    <cellStyle name="Vírgula 2 3 4 2 7 4 3 2 2" xfId="41073" xr:uid="{C56BF964-EF9A-429C-83FA-F5195B6C34A8}"/>
    <cellStyle name="Vírgula 2 3 4 2 7 4 3 3" xfId="29618" xr:uid="{55B291D0-AF0B-42B1-93A0-F99639A2FBB9}"/>
    <cellStyle name="Vírgula 2 3 4 2 7 4 4" xfId="9367" xr:uid="{A42749A7-F702-4E05-A34E-0A9F773FA85B}"/>
    <cellStyle name="Vírgula 2 3 4 2 7 4 4 2" xfId="20822" xr:uid="{6598F486-AAAE-4C5A-ACE8-98E92B8D9596}"/>
    <cellStyle name="Vírgula 2 3 4 2 7 4 4 2 2" xfId="43731" xr:uid="{EC38371B-4ABF-470D-A796-226A9C20C2AA}"/>
    <cellStyle name="Vírgula 2 3 4 2 7 4 4 3" xfId="32276" xr:uid="{4C7D224D-9425-4EC0-B096-C5C72E425F66}"/>
    <cellStyle name="Vírgula 2 3 4 2 7 4 5" xfId="12848" xr:uid="{9BBA1F3B-44CC-4887-936C-5FD6552A8B2F}"/>
    <cellStyle name="Vírgula 2 3 4 2 7 4 5 2" xfId="35757" xr:uid="{FA6BF6A9-2EB0-42D7-9E48-1110BC01F94A}"/>
    <cellStyle name="Vírgula 2 3 4 2 7 4 6" xfId="24302" xr:uid="{02975DA3-D2FB-4F2D-A645-3A8F149CE162}"/>
    <cellStyle name="Vírgula 2 3 4 2 7 5" xfId="2209" xr:uid="{00000000-0005-0000-0000-0000B6080000}"/>
    <cellStyle name="Vírgula 2 3 4 2 7 5 2" xfId="4867" xr:uid="{92BE5E6D-7928-43AB-B751-A1632552487E}"/>
    <cellStyle name="Vírgula 2 3 4 2 7 5 2 2" xfId="16322" xr:uid="{A48F0F18-302E-46D9-8F89-489C275B48AF}"/>
    <cellStyle name="Vírgula 2 3 4 2 7 5 2 2 2" xfId="39231" xr:uid="{348F8F41-60D9-4ADD-BBE0-15F4C8CBA30D}"/>
    <cellStyle name="Vírgula 2 3 4 2 7 5 2 3" xfId="27776" xr:uid="{7AC87EE2-86AC-4862-AE6D-E728E75A87C3}"/>
    <cellStyle name="Vírgula 2 3 4 2 7 5 3" xfId="7525" xr:uid="{FB4E36F1-3395-42D5-8B6F-B961BE5B0B7F}"/>
    <cellStyle name="Vírgula 2 3 4 2 7 5 3 2" xfId="18980" xr:uid="{BF9473CE-A3E9-407A-ABD0-D61C899E74DB}"/>
    <cellStyle name="Vírgula 2 3 4 2 7 5 3 2 2" xfId="41889" xr:uid="{4C047E18-D909-4C3D-A9EF-15E4C71A474E}"/>
    <cellStyle name="Vírgula 2 3 4 2 7 5 3 3" xfId="30434" xr:uid="{F94445C9-1DED-40C7-94C3-085CA0E8329E}"/>
    <cellStyle name="Vírgula 2 3 4 2 7 5 4" xfId="10183" xr:uid="{B0D27F6B-81CD-4F1F-A937-1C585C1AD09A}"/>
    <cellStyle name="Vírgula 2 3 4 2 7 5 4 2" xfId="21638" xr:uid="{7163E84C-72D0-4DF2-9D70-0D269D71B94D}"/>
    <cellStyle name="Vírgula 2 3 4 2 7 5 4 2 2" xfId="44547" xr:uid="{9A684AE0-E523-448C-BB24-7FE819211593}"/>
    <cellStyle name="Vírgula 2 3 4 2 7 5 4 3" xfId="33092" xr:uid="{FDF1AC55-81FA-4A77-A385-7385C9646FB2}"/>
    <cellStyle name="Vírgula 2 3 4 2 7 5 5" xfId="13664" xr:uid="{C591F871-7EA7-4910-AED8-09E6F32F76F2}"/>
    <cellStyle name="Vírgula 2 3 4 2 7 5 5 2" xfId="36573" xr:uid="{0A9EA955-FAE6-447B-ACD3-FCA1D71C1649}"/>
    <cellStyle name="Vírgula 2 3 4 2 7 5 6" xfId="25118" xr:uid="{0A596924-6351-41D7-AA25-66356D739896}"/>
    <cellStyle name="Vírgula 2 3 4 2 7 6" xfId="3025" xr:uid="{00000000-0005-0000-0000-0000B7080000}"/>
    <cellStyle name="Vírgula 2 3 4 2 7 6 2" xfId="5683" xr:uid="{2F05A994-FCE4-4F72-908C-81FC143073B1}"/>
    <cellStyle name="Vírgula 2 3 4 2 7 6 2 2" xfId="17138" xr:uid="{FDC2DAAE-A515-41D8-9EAA-2B024E5E6FA9}"/>
    <cellStyle name="Vírgula 2 3 4 2 7 6 2 2 2" xfId="40047" xr:uid="{01FDB26E-F83E-4396-9D10-BDD6FC84AF4C}"/>
    <cellStyle name="Vírgula 2 3 4 2 7 6 2 3" xfId="28592" xr:uid="{9C1577E9-A6AC-41BF-AC4B-C2E376525A36}"/>
    <cellStyle name="Vírgula 2 3 4 2 7 6 3" xfId="8341" xr:uid="{F6B9F0C2-450D-4F0E-A4F8-1C1BEF42F170}"/>
    <cellStyle name="Vírgula 2 3 4 2 7 6 3 2" xfId="19796" xr:uid="{B5621215-4D44-403A-8478-017A5A1B68F4}"/>
    <cellStyle name="Vírgula 2 3 4 2 7 6 3 2 2" xfId="42705" xr:uid="{EFD114E6-C962-493B-9626-BAF8CA614DD5}"/>
    <cellStyle name="Vírgula 2 3 4 2 7 6 3 3" xfId="31250" xr:uid="{D7B45E18-228D-42D4-AA8C-F438DC8FEDE3}"/>
    <cellStyle name="Vírgula 2 3 4 2 7 6 4" xfId="10999" xr:uid="{A624EEAA-B4F1-423D-A061-A5A479D8B9E9}"/>
    <cellStyle name="Vírgula 2 3 4 2 7 6 4 2" xfId="22454" xr:uid="{047DB0C7-6A6E-46EF-91D3-20A18565C72A}"/>
    <cellStyle name="Vírgula 2 3 4 2 7 6 4 2 2" xfId="45363" xr:uid="{CE665E62-6988-45AA-80CF-EBE72A1CA0B1}"/>
    <cellStyle name="Vírgula 2 3 4 2 7 6 4 3" xfId="33908" xr:uid="{1E9759DE-0615-46F0-8A5A-1E932E34795B}"/>
    <cellStyle name="Vírgula 2 3 4 2 7 6 5" xfId="14480" xr:uid="{F69EAFD1-5D7D-4C04-8F53-CDB6BDDAFA77}"/>
    <cellStyle name="Vírgula 2 3 4 2 7 6 5 2" xfId="37389" xr:uid="{DEA7130B-69FE-4CF7-A882-545911F1C2D1}"/>
    <cellStyle name="Vírgula 2 3 4 2 7 6 6" xfId="25934" xr:uid="{4C16115A-10B9-4479-948B-1BF971893C68}"/>
    <cellStyle name="Vírgula 2 3 4 2 7 7" xfId="1003" xr:uid="{00000000-0005-0000-0000-0000B8080000}"/>
    <cellStyle name="Vírgula 2 3 4 2 7 7 2" xfId="12458" xr:uid="{2A67F1C3-A3CC-499B-9829-7A7F32B9D4FF}"/>
    <cellStyle name="Vírgula 2 3 4 2 7 7 2 2" xfId="35367" xr:uid="{2B97A966-89B4-4814-BA86-016160D4E2F2}"/>
    <cellStyle name="Vírgula 2 3 4 2 7 7 3" xfId="23912" xr:uid="{7BF3CCAD-5D09-43DA-9FA5-3591E8101363}"/>
    <cellStyle name="Vírgula 2 3 4 2 7 8" xfId="3661" xr:uid="{E892F286-0704-4F2E-80AE-B800C33FA9C2}"/>
    <cellStyle name="Vírgula 2 3 4 2 7 8 2" xfId="15116" xr:uid="{F34CB51C-8020-4D94-BE7A-EC2D9A981968}"/>
    <cellStyle name="Vírgula 2 3 4 2 7 8 2 2" xfId="38025" xr:uid="{E53540BB-DB88-456E-8582-CDB322C5B459}"/>
    <cellStyle name="Vírgula 2 3 4 2 7 8 3" xfId="26570" xr:uid="{B8F340C2-724E-4059-85E8-B3311DD54C11}"/>
    <cellStyle name="Vírgula 2 3 4 2 7 9" xfId="6319" xr:uid="{50229852-ABB4-47FA-9E16-024361DE50C0}"/>
    <cellStyle name="Vírgula 2 3 4 2 7 9 2" xfId="17774" xr:uid="{14777FF0-EA06-49AB-A7CE-90080A806D4C}"/>
    <cellStyle name="Vírgula 2 3 4 2 7 9 2 2" xfId="40683" xr:uid="{28720E34-7855-4088-B8A0-0929D64D46A6}"/>
    <cellStyle name="Vírgula 2 3 4 2 7 9 3" xfId="29228" xr:uid="{4E8CB563-5C71-4009-8BAA-012C090DEB8C}"/>
    <cellStyle name="Vírgula 2 3 4 2 8" xfId="337" xr:uid="{00000000-0005-0000-0000-0000B9080000}"/>
    <cellStyle name="Vírgula 2 3 4 2 8 2" xfId="2179" xr:uid="{00000000-0005-0000-0000-0000BA080000}"/>
    <cellStyle name="Vírgula 2 3 4 2 8 2 2" xfId="4837" xr:uid="{8783BD57-ADA6-4131-B0E7-D5C76FC2317D}"/>
    <cellStyle name="Vírgula 2 3 4 2 8 2 2 2" xfId="16292" xr:uid="{07A0F3AC-E321-48F1-9362-817A6840E8C4}"/>
    <cellStyle name="Vírgula 2 3 4 2 8 2 2 2 2" xfId="39201" xr:uid="{0359076C-019F-4644-95A0-942D60A22FC9}"/>
    <cellStyle name="Vírgula 2 3 4 2 8 2 2 3" xfId="27746" xr:uid="{DF0B6F80-E6F6-4E31-9EC5-A2575A220E26}"/>
    <cellStyle name="Vírgula 2 3 4 2 8 2 3" xfId="7495" xr:uid="{F21B12BB-6A10-45F8-AB82-02CA402B812C}"/>
    <cellStyle name="Vírgula 2 3 4 2 8 2 3 2" xfId="18950" xr:uid="{63BF2FCB-C4D5-4419-9731-A7F2246AC781}"/>
    <cellStyle name="Vírgula 2 3 4 2 8 2 3 2 2" xfId="41859" xr:uid="{8B83A2B9-8BFC-4FCC-AEB8-8BFC60C68BCE}"/>
    <cellStyle name="Vírgula 2 3 4 2 8 2 3 3" xfId="30404" xr:uid="{390DC9DD-6C6C-46F1-881F-8FB0DD5604A3}"/>
    <cellStyle name="Vírgula 2 3 4 2 8 2 4" xfId="10153" xr:uid="{B0CAD986-34DE-452F-A4AF-7F2E72EA6119}"/>
    <cellStyle name="Vírgula 2 3 4 2 8 2 4 2" xfId="21608" xr:uid="{40174CC3-3A4C-4A26-B2F7-D00D25CE31D9}"/>
    <cellStyle name="Vírgula 2 3 4 2 8 2 4 2 2" xfId="44517" xr:uid="{1D56DDE4-F2FC-4E1B-8F7E-902DF712E80B}"/>
    <cellStyle name="Vírgula 2 3 4 2 8 2 4 3" xfId="33062" xr:uid="{F275665E-3380-470E-931A-C47545249592}"/>
    <cellStyle name="Vírgula 2 3 4 2 8 2 5" xfId="13634" xr:uid="{E4AFD262-934A-4E4A-9A19-8537A4198131}"/>
    <cellStyle name="Vírgula 2 3 4 2 8 2 5 2" xfId="36543" xr:uid="{0398918F-74F2-4C17-92EA-30A8F6276D3E}"/>
    <cellStyle name="Vírgula 2 3 4 2 8 2 6" xfId="25088" xr:uid="{F96C590E-9EF6-47F6-8BDE-E4D454BC4E6F}"/>
    <cellStyle name="Vírgula 2 3 4 2 8 3" xfId="2995" xr:uid="{00000000-0005-0000-0000-0000BB080000}"/>
    <cellStyle name="Vírgula 2 3 4 2 8 3 2" xfId="5653" xr:uid="{5B513F0F-A2D9-447E-ADF4-0EE8D95595B1}"/>
    <cellStyle name="Vírgula 2 3 4 2 8 3 2 2" xfId="17108" xr:uid="{8EF02948-E0DC-494A-A6D7-4C29A955CBA8}"/>
    <cellStyle name="Vírgula 2 3 4 2 8 3 2 2 2" xfId="40017" xr:uid="{BA37F14B-D164-4C71-AD88-B7C320CB4506}"/>
    <cellStyle name="Vírgula 2 3 4 2 8 3 2 3" xfId="28562" xr:uid="{29CEB419-35D1-4FB6-BC55-4F8B4FF34F9F}"/>
    <cellStyle name="Vírgula 2 3 4 2 8 3 3" xfId="8311" xr:uid="{92163762-35C7-4B28-BEB3-DC3ED0562FD0}"/>
    <cellStyle name="Vírgula 2 3 4 2 8 3 3 2" xfId="19766" xr:uid="{1EBEBB0E-AD9B-4AF0-A0CA-DA92364A3E18}"/>
    <cellStyle name="Vírgula 2 3 4 2 8 3 3 2 2" xfId="42675" xr:uid="{5E09A30B-8E73-4EEE-BBAA-75BC05041D14}"/>
    <cellStyle name="Vírgula 2 3 4 2 8 3 3 3" xfId="31220" xr:uid="{36CDA236-7D73-4EBE-B072-41506BA9137D}"/>
    <cellStyle name="Vírgula 2 3 4 2 8 3 4" xfId="10969" xr:uid="{BFF5A6F9-26E7-4E6F-9EC6-8F883917413D}"/>
    <cellStyle name="Vírgula 2 3 4 2 8 3 4 2" xfId="22424" xr:uid="{13F13396-1112-4F53-AA4C-B4FD8408EDC6}"/>
    <cellStyle name="Vírgula 2 3 4 2 8 3 4 2 2" xfId="45333" xr:uid="{FE96E7D5-83B3-4D81-A9C0-14554C7B3483}"/>
    <cellStyle name="Vírgula 2 3 4 2 8 3 4 3" xfId="33878" xr:uid="{5F72B7A2-6FB5-41D9-AD06-75B027FC15D7}"/>
    <cellStyle name="Vírgula 2 3 4 2 8 3 5" xfId="14450" xr:uid="{E01EBF83-B907-4E43-9018-1D19C9C2BDFE}"/>
    <cellStyle name="Vírgula 2 3 4 2 8 3 5 2" xfId="37359" xr:uid="{EBCD898F-0B22-4620-B618-086D5ED69232}"/>
    <cellStyle name="Vírgula 2 3 4 2 8 3 6" xfId="25904" xr:uid="{123B077F-2073-452A-A9CF-439E86F18A3E}"/>
    <cellStyle name="Vírgula 2 3 4 2 8 4" xfId="1363" xr:uid="{00000000-0005-0000-0000-0000BC080000}"/>
    <cellStyle name="Vírgula 2 3 4 2 8 4 2" xfId="12818" xr:uid="{B86AE128-0505-447B-ACF4-E8D562B7A1AE}"/>
    <cellStyle name="Vírgula 2 3 4 2 8 4 2 2" xfId="35727" xr:uid="{918A77C2-3615-4F37-A4FC-93F458488EE8}"/>
    <cellStyle name="Vírgula 2 3 4 2 8 4 3" xfId="24272" xr:uid="{AC861946-4065-4893-9096-6BCD88FDECBD}"/>
    <cellStyle name="Vírgula 2 3 4 2 8 5" xfId="4021" xr:uid="{933DB7FF-2AB2-4DF6-8812-7AA97867E8AE}"/>
    <cellStyle name="Vírgula 2 3 4 2 8 5 2" xfId="15476" xr:uid="{495AD79A-E4B6-463F-ABDD-A3C3F6AB43AF}"/>
    <cellStyle name="Vírgula 2 3 4 2 8 5 2 2" xfId="38385" xr:uid="{BC9301B7-2A2A-4549-BA95-7A1766FD854A}"/>
    <cellStyle name="Vírgula 2 3 4 2 8 5 3" xfId="26930" xr:uid="{AE996063-D772-4897-BA91-FE7A0AFE49F0}"/>
    <cellStyle name="Vírgula 2 3 4 2 8 6" xfId="6679" xr:uid="{044CB56A-A3E9-4E89-93FF-8CF493C9F437}"/>
    <cellStyle name="Vírgula 2 3 4 2 8 6 2" xfId="18134" xr:uid="{D46EA104-C1D8-445D-BBB9-958B07BF5C5C}"/>
    <cellStyle name="Vírgula 2 3 4 2 8 6 2 2" xfId="41043" xr:uid="{F6F16BC7-ACAE-4193-AED7-AFD40872BC98}"/>
    <cellStyle name="Vírgula 2 3 4 2 8 6 3" xfId="29588" xr:uid="{169423E9-6F6B-47B1-9C27-97BA33442AFC}"/>
    <cellStyle name="Vírgula 2 3 4 2 8 7" xfId="9337" xr:uid="{43F5B5E6-586D-4B1C-8AA7-B2F2FD43E969}"/>
    <cellStyle name="Vírgula 2 3 4 2 8 7 2" xfId="20792" xr:uid="{B8DA3541-41CC-42D9-960D-A7009B52B2F5}"/>
    <cellStyle name="Vírgula 2 3 4 2 8 7 2 2" xfId="43701" xr:uid="{7000D307-0F3D-4BE1-8382-665B1706DBBA}"/>
    <cellStyle name="Vírgula 2 3 4 2 8 7 3" xfId="32246" xr:uid="{B855A5AA-4A51-46FA-91B1-D4D4C287AA05}"/>
    <cellStyle name="Vírgula 2 3 4 2 8 8" xfId="11792" xr:uid="{1F38FBA7-4D0D-40DC-A8AF-EE8A58B361FD}"/>
    <cellStyle name="Vírgula 2 3 4 2 8 8 2" xfId="34701" xr:uid="{EB0C20D3-86EB-44AD-BE91-EA254D96FCCC}"/>
    <cellStyle name="Vírgula 2 3 4 2 8 9" xfId="23246" xr:uid="{FD647CF0-68A9-497D-9E55-F86EAD12A02A}"/>
    <cellStyle name="Vírgula 2 3 4 2 9" xfId="547" xr:uid="{00000000-0005-0000-0000-0000BD080000}"/>
    <cellStyle name="Vírgula 2 3 4 2 9 2" xfId="2389" xr:uid="{00000000-0005-0000-0000-0000BE080000}"/>
    <cellStyle name="Vírgula 2 3 4 2 9 2 2" xfId="5047" xr:uid="{B4A43A28-783C-4AF4-8241-B169B4F5D606}"/>
    <cellStyle name="Vírgula 2 3 4 2 9 2 2 2" xfId="16502" xr:uid="{DB2EAFF2-97A7-4502-AFBC-3E4BFC2642E8}"/>
    <cellStyle name="Vírgula 2 3 4 2 9 2 2 2 2" xfId="39411" xr:uid="{15800066-DF4C-4B32-8AB6-0B60F499589B}"/>
    <cellStyle name="Vírgula 2 3 4 2 9 2 2 3" xfId="27956" xr:uid="{22B223D0-E0D4-4A7A-8E22-53F07C53CDDB}"/>
    <cellStyle name="Vírgula 2 3 4 2 9 2 3" xfId="7705" xr:uid="{1FCB5597-D111-4CDC-B62D-8BF6558A7B72}"/>
    <cellStyle name="Vírgula 2 3 4 2 9 2 3 2" xfId="19160" xr:uid="{D10C1F9F-B93A-4ECD-A670-0B7324DB68D1}"/>
    <cellStyle name="Vírgula 2 3 4 2 9 2 3 2 2" xfId="42069" xr:uid="{76164F2F-241A-4983-8819-7914708DE6C6}"/>
    <cellStyle name="Vírgula 2 3 4 2 9 2 3 3" xfId="30614" xr:uid="{8AF918B1-AFD0-4B85-B841-089226DF8ABC}"/>
    <cellStyle name="Vírgula 2 3 4 2 9 2 4" xfId="10363" xr:uid="{DE37A027-B598-46EE-8912-D04749EF82F4}"/>
    <cellStyle name="Vírgula 2 3 4 2 9 2 4 2" xfId="21818" xr:uid="{477B770E-C157-4055-96BE-A632BB1AC43E}"/>
    <cellStyle name="Vírgula 2 3 4 2 9 2 4 2 2" xfId="44727" xr:uid="{BB6568F7-2E65-4E7B-9C5C-5D6FC16CEAE4}"/>
    <cellStyle name="Vírgula 2 3 4 2 9 2 4 3" xfId="33272" xr:uid="{6F0821DE-B0DD-4F80-A8C9-17FD4B7F94E6}"/>
    <cellStyle name="Vírgula 2 3 4 2 9 2 5" xfId="13844" xr:uid="{96E0B424-5696-4959-A5A7-AA2FA967DF9E}"/>
    <cellStyle name="Vírgula 2 3 4 2 9 2 5 2" xfId="36753" xr:uid="{48544EF0-76AA-4C42-A15C-DBED773691F5}"/>
    <cellStyle name="Vírgula 2 3 4 2 9 2 6" xfId="25298" xr:uid="{5E257AD8-6F6B-4F78-9CB2-A321FF8613CE}"/>
    <cellStyle name="Vírgula 2 3 4 2 9 3" xfId="3205" xr:uid="{00000000-0005-0000-0000-0000BF080000}"/>
    <cellStyle name="Vírgula 2 3 4 2 9 3 2" xfId="5863" xr:uid="{EFABEF8B-22F4-4645-ABA3-C10A893FBC1E}"/>
    <cellStyle name="Vírgula 2 3 4 2 9 3 2 2" xfId="17318" xr:uid="{758D1A73-50A7-4BF5-9B35-5C7CF43E65AB}"/>
    <cellStyle name="Vírgula 2 3 4 2 9 3 2 2 2" xfId="40227" xr:uid="{2361C0A5-BF64-4E8F-B165-6B2578F3F7AA}"/>
    <cellStyle name="Vírgula 2 3 4 2 9 3 2 3" xfId="28772" xr:uid="{301C9825-AEBB-4FF0-A8FF-011DF46D64DE}"/>
    <cellStyle name="Vírgula 2 3 4 2 9 3 3" xfId="8521" xr:uid="{DF8017E5-C6F3-4E90-A25E-D51D25164DF0}"/>
    <cellStyle name="Vírgula 2 3 4 2 9 3 3 2" xfId="19976" xr:uid="{29F0936B-E932-40A6-BDC7-CEA1D8590869}"/>
    <cellStyle name="Vírgula 2 3 4 2 9 3 3 2 2" xfId="42885" xr:uid="{5236F98D-9823-485B-BEBE-064153EC02C6}"/>
    <cellStyle name="Vírgula 2 3 4 2 9 3 3 3" xfId="31430" xr:uid="{D5C5FBBE-74AA-4B7E-A279-323BAD96BA04}"/>
    <cellStyle name="Vírgula 2 3 4 2 9 3 4" xfId="11179" xr:uid="{73EE53EB-08CA-410F-8611-2DF8D4812D3B}"/>
    <cellStyle name="Vírgula 2 3 4 2 9 3 4 2" xfId="22634" xr:uid="{545C540C-635C-4CA1-9886-EB581AF27817}"/>
    <cellStyle name="Vírgula 2 3 4 2 9 3 4 2 2" xfId="45543" xr:uid="{BF5E20DE-D532-4433-A18F-9BC620C2C793}"/>
    <cellStyle name="Vírgula 2 3 4 2 9 3 4 3" xfId="34088" xr:uid="{2F8D19DC-4F5E-4BCD-9722-B421CE16646F}"/>
    <cellStyle name="Vírgula 2 3 4 2 9 3 5" xfId="14660" xr:uid="{4FE0036A-DDB4-4428-AF63-120FBA23B38F}"/>
    <cellStyle name="Vírgula 2 3 4 2 9 3 5 2" xfId="37569" xr:uid="{41B760F4-9968-41EB-B3BB-C5E153E19FB6}"/>
    <cellStyle name="Vírgula 2 3 4 2 9 3 6" xfId="26114" xr:uid="{6A674C19-0384-4D17-8196-5BCE6475A372}"/>
    <cellStyle name="Vírgula 2 3 4 2 9 4" xfId="1573" xr:uid="{00000000-0005-0000-0000-0000C0080000}"/>
    <cellStyle name="Vírgula 2 3 4 2 9 4 2" xfId="13028" xr:uid="{99145371-B312-45B5-BA76-F47A5EB6C61B}"/>
    <cellStyle name="Vírgula 2 3 4 2 9 4 2 2" xfId="35937" xr:uid="{CF6E8A75-AE5E-4739-97B4-98C4238A0E86}"/>
    <cellStyle name="Vírgula 2 3 4 2 9 4 3" xfId="24482" xr:uid="{F935F599-A7BB-4382-B421-4D61BDA1B555}"/>
    <cellStyle name="Vírgula 2 3 4 2 9 5" xfId="4231" xr:uid="{8F99E106-812E-47B1-BC8B-1C2E25528D0A}"/>
    <cellStyle name="Vírgula 2 3 4 2 9 5 2" xfId="15686" xr:uid="{4BA3F87C-D0C1-407E-ABB4-4AB835A33438}"/>
    <cellStyle name="Vírgula 2 3 4 2 9 5 2 2" xfId="38595" xr:uid="{4D9BD577-E325-4CF0-8F75-E4FD8F300A87}"/>
    <cellStyle name="Vírgula 2 3 4 2 9 5 3" xfId="27140" xr:uid="{4991BD6C-64D2-4D6D-A986-B1B1B0D59D59}"/>
    <cellStyle name="Vírgula 2 3 4 2 9 6" xfId="6889" xr:uid="{492BDC38-E163-40EB-B7BA-A2699D45515A}"/>
    <cellStyle name="Vírgula 2 3 4 2 9 6 2" xfId="18344" xr:uid="{3009FE81-B456-49E7-BEC4-EB52D84F955B}"/>
    <cellStyle name="Vírgula 2 3 4 2 9 6 2 2" xfId="41253" xr:uid="{E01B87E0-E9F8-4FE5-AB0A-1009A2E986B6}"/>
    <cellStyle name="Vírgula 2 3 4 2 9 6 3" xfId="29798" xr:uid="{D1F92940-5F0F-4DF6-B207-6A24EE41C832}"/>
    <cellStyle name="Vírgula 2 3 4 2 9 7" xfId="9547" xr:uid="{FB0871A2-0DA0-4F4A-865B-165D133B4B69}"/>
    <cellStyle name="Vírgula 2 3 4 2 9 7 2" xfId="21002" xr:uid="{8220D70F-32B9-4C09-835B-AF1A71363085}"/>
    <cellStyle name="Vírgula 2 3 4 2 9 7 2 2" xfId="43911" xr:uid="{42922246-5A09-48E8-AA30-190FBAFF71A4}"/>
    <cellStyle name="Vírgula 2 3 4 2 9 7 3" xfId="32456" xr:uid="{D8865EDD-7C1C-44F7-BEC5-2933E8A36665}"/>
    <cellStyle name="Vírgula 2 3 4 2 9 8" xfId="12002" xr:uid="{F9A2AD18-553F-49F7-918F-DBB8C55085F2}"/>
    <cellStyle name="Vírgula 2 3 4 2 9 8 2" xfId="34911" xr:uid="{18282A94-7B15-46D3-AE10-F48642F0175F}"/>
    <cellStyle name="Vírgula 2 3 4 2 9 9" xfId="23456" xr:uid="{6CCF410D-3E53-4F4E-A239-A797878E5D8A}"/>
    <cellStyle name="Vírgula 2 3 4 20" xfId="23051" xr:uid="{9CE6F210-69A7-4929-8118-349BB3BE2FB1}"/>
    <cellStyle name="Vírgula 2 3 4 3" xfId="172" xr:uid="{00000000-0005-0000-0000-0000C1080000}"/>
    <cellStyle name="Vírgula 2 3 4 3 10" xfId="6334" xr:uid="{B78253AB-5158-4543-A85C-9C3F0658881A}"/>
    <cellStyle name="Vírgula 2 3 4 3 10 2" xfId="17789" xr:uid="{DE461315-1C6B-4463-A14A-992ACC792593}"/>
    <cellStyle name="Vírgula 2 3 4 3 10 2 2" xfId="40698" xr:uid="{FF06B5D9-41C5-443A-97F2-28D58326FDAB}"/>
    <cellStyle name="Vírgula 2 3 4 3 10 3" xfId="29243" xr:uid="{4C4183F2-A197-4545-9335-44778FB40655}"/>
    <cellStyle name="Vírgula 2 3 4 3 11" xfId="8992" xr:uid="{F75D85C4-4EB4-43D9-803F-9298EA386EC2}"/>
    <cellStyle name="Vírgula 2 3 4 3 11 2" xfId="20447" xr:uid="{FBA42043-3A80-4ABA-B11D-591CB4ACA20E}"/>
    <cellStyle name="Vírgula 2 3 4 3 11 2 2" xfId="43356" xr:uid="{6A8F72E1-A200-4976-B503-E6EF549690E7}"/>
    <cellStyle name="Vírgula 2 3 4 3 11 3" xfId="31901" xr:uid="{7F936A45-C276-49BD-AE54-1875E852D70B}"/>
    <cellStyle name="Vírgula 2 3 4 3 12" xfId="11627" xr:uid="{A4C73364-580F-422C-AB56-B67FBEF2F237}"/>
    <cellStyle name="Vírgula 2 3 4 3 12 2" xfId="34536" xr:uid="{C3B7367D-140F-49D0-BD37-380863B1898E}"/>
    <cellStyle name="Vírgula 2 3 4 3 13" xfId="23081" xr:uid="{6209C5EF-D5DB-426B-BCEF-5CA6B42115CE}"/>
    <cellStyle name="Vírgula 2 3 4 3 2" xfId="382" xr:uid="{00000000-0005-0000-0000-0000C2080000}"/>
    <cellStyle name="Vírgula 2 3 4 3 2 2" xfId="2224" xr:uid="{00000000-0005-0000-0000-0000C3080000}"/>
    <cellStyle name="Vírgula 2 3 4 3 2 2 2" xfId="4882" xr:uid="{AF7ECB1F-2BE9-4F83-BD66-6089A1B006A7}"/>
    <cellStyle name="Vírgula 2 3 4 3 2 2 2 2" xfId="16337" xr:uid="{531E72B9-1A7E-4B62-BC47-6E2430AE5FF8}"/>
    <cellStyle name="Vírgula 2 3 4 3 2 2 2 2 2" xfId="39246" xr:uid="{ECD3886D-F0EF-4211-80E2-46D6DB7060A9}"/>
    <cellStyle name="Vírgula 2 3 4 3 2 2 2 3" xfId="27791" xr:uid="{A462C365-0659-4CC7-8F19-496848114E4D}"/>
    <cellStyle name="Vírgula 2 3 4 3 2 2 3" xfId="7540" xr:uid="{1227E917-0216-4F8B-BAB5-940DBF8DFA22}"/>
    <cellStyle name="Vírgula 2 3 4 3 2 2 3 2" xfId="18995" xr:uid="{FF6F39F0-49D5-4F89-9472-569E10024AB4}"/>
    <cellStyle name="Vírgula 2 3 4 3 2 2 3 2 2" xfId="41904" xr:uid="{ADA7235A-CBEE-494E-B04E-E5E65BBB4D08}"/>
    <cellStyle name="Vírgula 2 3 4 3 2 2 3 3" xfId="30449" xr:uid="{FDABA853-B40B-4508-8D3A-A9FA31D2073B}"/>
    <cellStyle name="Vírgula 2 3 4 3 2 2 4" xfId="10198" xr:uid="{B9401000-C6CE-40AD-9632-E5A3B72E11FC}"/>
    <cellStyle name="Vírgula 2 3 4 3 2 2 4 2" xfId="21653" xr:uid="{EF514BB0-BE0D-4777-88C4-170616955B75}"/>
    <cellStyle name="Vírgula 2 3 4 3 2 2 4 2 2" xfId="44562" xr:uid="{3B36DB82-45B4-422E-84B7-06B1F6628475}"/>
    <cellStyle name="Vírgula 2 3 4 3 2 2 4 3" xfId="33107" xr:uid="{BC17062E-08B1-4B10-AF97-88CDFB192D4A}"/>
    <cellStyle name="Vírgula 2 3 4 3 2 2 5" xfId="13679" xr:uid="{F606DA76-6152-42C9-B15C-5408F1F21A7C}"/>
    <cellStyle name="Vírgula 2 3 4 3 2 2 5 2" xfId="36588" xr:uid="{CA7FDC05-307D-4420-BD2C-F7692983F500}"/>
    <cellStyle name="Vírgula 2 3 4 3 2 2 6" xfId="25133" xr:uid="{82583D58-2BF1-4444-AA3E-58BA402DC65E}"/>
    <cellStyle name="Vírgula 2 3 4 3 2 3" xfId="3040" xr:uid="{00000000-0005-0000-0000-0000C4080000}"/>
    <cellStyle name="Vírgula 2 3 4 3 2 3 2" xfId="5698" xr:uid="{088CFDAA-7D6B-4EF8-84F6-22BC6160566E}"/>
    <cellStyle name="Vírgula 2 3 4 3 2 3 2 2" xfId="17153" xr:uid="{DCD339FB-B444-4107-8F07-B8DFC3B2A1DB}"/>
    <cellStyle name="Vírgula 2 3 4 3 2 3 2 2 2" xfId="40062" xr:uid="{3E66701C-0019-4025-B48C-B435FD889386}"/>
    <cellStyle name="Vírgula 2 3 4 3 2 3 2 3" xfId="28607" xr:uid="{AE2C7BAA-3E50-4173-9E59-1128DDAC3CE8}"/>
    <cellStyle name="Vírgula 2 3 4 3 2 3 3" xfId="8356" xr:uid="{2853E0FB-3B04-4686-8E72-26DEAC63F215}"/>
    <cellStyle name="Vírgula 2 3 4 3 2 3 3 2" xfId="19811" xr:uid="{B2F7663E-F774-4081-828B-4AC5BB2ABE7D}"/>
    <cellStyle name="Vírgula 2 3 4 3 2 3 3 2 2" xfId="42720" xr:uid="{37F19554-6047-44C6-AB8C-4C4501067A33}"/>
    <cellStyle name="Vírgula 2 3 4 3 2 3 3 3" xfId="31265" xr:uid="{8FD22D6A-F290-4376-B9A6-4B849EDB6445}"/>
    <cellStyle name="Vírgula 2 3 4 3 2 3 4" xfId="11014" xr:uid="{C50148EA-1133-4BDB-8449-47AC9C5ADE66}"/>
    <cellStyle name="Vírgula 2 3 4 3 2 3 4 2" xfId="22469" xr:uid="{BD05E924-5902-42B5-B69F-76BB34195069}"/>
    <cellStyle name="Vírgula 2 3 4 3 2 3 4 2 2" xfId="45378" xr:uid="{E269F7BE-E3AB-4046-9D39-E8FBB016F8FD}"/>
    <cellStyle name="Vírgula 2 3 4 3 2 3 4 3" xfId="33923" xr:uid="{461998C2-0462-4390-9FFC-AF21999431A7}"/>
    <cellStyle name="Vírgula 2 3 4 3 2 3 5" xfId="14495" xr:uid="{0CCB48E1-48B2-40D2-830F-BF40B17A5DC5}"/>
    <cellStyle name="Vírgula 2 3 4 3 2 3 5 2" xfId="37404" xr:uid="{7AA8A48A-FFED-40B9-B526-04F077B05862}"/>
    <cellStyle name="Vírgula 2 3 4 3 2 3 6" xfId="25949" xr:uid="{B69D95C2-1FAD-4A5D-A45C-E738F03AE60C}"/>
    <cellStyle name="Vírgula 2 3 4 3 2 4" xfId="1408" xr:uid="{00000000-0005-0000-0000-0000C5080000}"/>
    <cellStyle name="Vírgula 2 3 4 3 2 4 2" xfId="12863" xr:uid="{A7FE7BAE-E399-4309-8350-B14D6CAB3C1B}"/>
    <cellStyle name="Vírgula 2 3 4 3 2 4 2 2" xfId="35772" xr:uid="{3DDDEA35-6ECD-4F70-9191-BC4DD586439D}"/>
    <cellStyle name="Vírgula 2 3 4 3 2 4 3" xfId="24317" xr:uid="{77760CBC-7A03-4AC1-8E11-A10AFEA150D3}"/>
    <cellStyle name="Vírgula 2 3 4 3 2 5" xfId="4066" xr:uid="{D3020050-E025-4227-8CB6-02313CDDA29C}"/>
    <cellStyle name="Vírgula 2 3 4 3 2 5 2" xfId="15521" xr:uid="{8971A1A4-4E6D-4826-ACDA-385EBB16970F}"/>
    <cellStyle name="Vírgula 2 3 4 3 2 5 2 2" xfId="38430" xr:uid="{B1F1EF52-A462-4B8E-B5E2-13D349FD9E69}"/>
    <cellStyle name="Vírgula 2 3 4 3 2 5 3" xfId="26975" xr:uid="{E82BF747-B5C9-4D60-BD73-924CDD4000B6}"/>
    <cellStyle name="Vírgula 2 3 4 3 2 6" xfId="6724" xr:uid="{CF83C7D3-B3F5-44DC-85BD-D73304B04994}"/>
    <cellStyle name="Vírgula 2 3 4 3 2 6 2" xfId="18179" xr:uid="{386B4A08-5971-4B5D-926B-20B1CCEB854C}"/>
    <cellStyle name="Vírgula 2 3 4 3 2 6 2 2" xfId="41088" xr:uid="{C43CF9D9-CF41-4AA4-9E29-4259918920CF}"/>
    <cellStyle name="Vírgula 2 3 4 3 2 6 3" xfId="29633" xr:uid="{7C9C315F-D875-4C62-8DB5-DCCB124FA03C}"/>
    <cellStyle name="Vírgula 2 3 4 3 2 7" xfId="9382" xr:uid="{7F248F21-654F-49A4-BF35-B820B72B7435}"/>
    <cellStyle name="Vírgula 2 3 4 3 2 7 2" xfId="20837" xr:uid="{374B5275-8825-4F6B-B3F1-43929D42F6AB}"/>
    <cellStyle name="Vírgula 2 3 4 3 2 7 2 2" xfId="43746" xr:uid="{FF5732B2-0CFD-4A3B-9031-3D4CFEA140FB}"/>
    <cellStyle name="Vírgula 2 3 4 3 2 7 3" xfId="32291" xr:uid="{FB0A72C3-DDAD-43A2-8E67-F0185DEAE9BC}"/>
    <cellStyle name="Vírgula 2 3 4 3 2 8" xfId="11837" xr:uid="{7FBC6957-9AB4-49D1-A65C-9AA0B0246FDD}"/>
    <cellStyle name="Vírgula 2 3 4 3 2 8 2" xfId="34746" xr:uid="{2E5757C5-7129-41CF-BEB5-756DE4E06D74}"/>
    <cellStyle name="Vírgula 2 3 4 3 2 9" xfId="23291" xr:uid="{119CDD48-75AA-42E7-BBF6-F2624A622B0A}"/>
    <cellStyle name="Vírgula 2 3 4 3 3" xfId="592" xr:uid="{00000000-0005-0000-0000-0000C6080000}"/>
    <cellStyle name="Vírgula 2 3 4 3 3 2" xfId="2434" xr:uid="{00000000-0005-0000-0000-0000C7080000}"/>
    <cellStyle name="Vírgula 2 3 4 3 3 2 2" xfId="5092" xr:uid="{6983468A-0AB4-4581-9A67-870E7646A3DF}"/>
    <cellStyle name="Vírgula 2 3 4 3 3 2 2 2" xfId="16547" xr:uid="{D3446AE9-1C6A-4881-B770-B905AD96B5A2}"/>
    <cellStyle name="Vírgula 2 3 4 3 3 2 2 2 2" xfId="39456" xr:uid="{7FB6CACF-CF42-457E-9D5F-F22DB51C7526}"/>
    <cellStyle name="Vírgula 2 3 4 3 3 2 2 3" xfId="28001" xr:uid="{A7BBCDE8-02B0-4CDA-93CF-D87C2953C078}"/>
    <cellStyle name="Vírgula 2 3 4 3 3 2 3" xfId="7750" xr:uid="{38FBDF7A-027B-48D8-9681-001F0DC7CE20}"/>
    <cellStyle name="Vírgula 2 3 4 3 3 2 3 2" xfId="19205" xr:uid="{D83B8CAB-AAA2-4EA1-8E6D-59A187CD835E}"/>
    <cellStyle name="Vírgula 2 3 4 3 3 2 3 2 2" xfId="42114" xr:uid="{979A8A28-D740-4D3D-A7EC-D4B228B36C71}"/>
    <cellStyle name="Vírgula 2 3 4 3 3 2 3 3" xfId="30659" xr:uid="{A5AFE204-CBED-4FC2-83C4-60F467EBBF32}"/>
    <cellStyle name="Vírgula 2 3 4 3 3 2 4" xfId="10408" xr:uid="{C0F38754-ECD9-4B9C-99F2-078E6BA87750}"/>
    <cellStyle name="Vírgula 2 3 4 3 3 2 4 2" xfId="21863" xr:uid="{3B14E087-0C82-4986-8304-383EEB6F7672}"/>
    <cellStyle name="Vírgula 2 3 4 3 3 2 4 2 2" xfId="44772" xr:uid="{AC1120F8-EA31-43E9-AA81-FABA674820F1}"/>
    <cellStyle name="Vírgula 2 3 4 3 3 2 4 3" xfId="33317" xr:uid="{47D99474-E564-42A7-9D1E-1DF551B0E3D8}"/>
    <cellStyle name="Vírgula 2 3 4 3 3 2 5" xfId="13889" xr:uid="{8D5F1021-F9E7-44DF-ADD3-D430D421CC2A}"/>
    <cellStyle name="Vírgula 2 3 4 3 3 2 5 2" xfId="36798" xr:uid="{92EDF486-81F4-46A2-89CD-4AD558A7C075}"/>
    <cellStyle name="Vírgula 2 3 4 3 3 2 6" xfId="25343" xr:uid="{6475368B-2FDD-429F-B502-28FA90D021FE}"/>
    <cellStyle name="Vírgula 2 3 4 3 3 3" xfId="3250" xr:uid="{00000000-0005-0000-0000-0000C8080000}"/>
    <cellStyle name="Vírgula 2 3 4 3 3 3 2" xfId="5908" xr:uid="{F62A23A7-D567-4C72-B83A-452C28F77534}"/>
    <cellStyle name="Vírgula 2 3 4 3 3 3 2 2" xfId="17363" xr:uid="{583D73D1-EE86-49FF-A53D-0B3997C45444}"/>
    <cellStyle name="Vírgula 2 3 4 3 3 3 2 2 2" xfId="40272" xr:uid="{F874C5CF-8809-4A9D-AACF-D7187E19E6AF}"/>
    <cellStyle name="Vírgula 2 3 4 3 3 3 2 3" xfId="28817" xr:uid="{8F4036E6-963C-4466-96E9-CC334A60C5A9}"/>
    <cellStyle name="Vírgula 2 3 4 3 3 3 3" xfId="8566" xr:uid="{12B5AE68-5B68-4340-8074-14CAAE526726}"/>
    <cellStyle name="Vírgula 2 3 4 3 3 3 3 2" xfId="20021" xr:uid="{0DC71FB9-A745-49AE-8814-17228B231DD4}"/>
    <cellStyle name="Vírgula 2 3 4 3 3 3 3 2 2" xfId="42930" xr:uid="{C8F6FFD6-B7D1-4CDD-BF9A-1E3C5D385AF6}"/>
    <cellStyle name="Vírgula 2 3 4 3 3 3 3 3" xfId="31475" xr:uid="{6E14C666-A90F-4795-9624-98720ED44166}"/>
    <cellStyle name="Vírgula 2 3 4 3 3 3 4" xfId="11224" xr:uid="{5823D372-B7EA-470E-94C2-11F0A3EE6C94}"/>
    <cellStyle name="Vírgula 2 3 4 3 3 3 4 2" xfId="22679" xr:uid="{23AAD6D1-6897-493F-8483-48B5EE2AAEEE}"/>
    <cellStyle name="Vírgula 2 3 4 3 3 3 4 2 2" xfId="45588" xr:uid="{968259E2-2B9D-4878-B527-1B5AE18497AB}"/>
    <cellStyle name="Vírgula 2 3 4 3 3 3 4 3" xfId="34133" xr:uid="{8E80DC6F-3D08-4306-8526-B0430F5E146B}"/>
    <cellStyle name="Vírgula 2 3 4 3 3 3 5" xfId="14705" xr:uid="{DB7F1BC4-9150-4EBA-B3D6-035EE8A8BD31}"/>
    <cellStyle name="Vírgula 2 3 4 3 3 3 5 2" xfId="37614" xr:uid="{723F1F34-1ED0-4330-A256-CAFF732B0A3B}"/>
    <cellStyle name="Vírgula 2 3 4 3 3 3 6" xfId="26159" xr:uid="{B2A17A31-A8F4-461F-9726-9848360C2F11}"/>
    <cellStyle name="Vírgula 2 3 4 3 3 4" xfId="1618" xr:uid="{00000000-0005-0000-0000-0000C9080000}"/>
    <cellStyle name="Vírgula 2 3 4 3 3 4 2" xfId="13073" xr:uid="{5F188634-E5F0-4F82-A5CC-1DB6669D0E2D}"/>
    <cellStyle name="Vírgula 2 3 4 3 3 4 2 2" xfId="35982" xr:uid="{42C7423F-D55D-4596-AC12-6A9E679F8703}"/>
    <cellStyle name="Vírgula 2 3 4 3 3 4 3" xfId="24527" xr:uid="{9FCFCCC6-3E58-457F-B12D-6051C1FEED6B}"/>
    <cellStyle name="Vírgula 2 3 4 3 3 5" xfId="4276" xr:uid="{C9422CF0-8080-429B-9668-F1F6FA3FDACF}"/>
    <cellStyle name="Vírgula 2 3 4 3 3 5 2" xfId="15731" xr:uid="{637E50A4-DBFB-4D17-9149-2CC23EEDB460}"/>
    <cellStyle name="Vírgula 2 3 4 3 3 5 2 2" xfId="38640" xr:uid="{1FF3E209-B413-4F87-8D41-64DEB8F8824D}"/>
    <cellStyle name="Vírgula 2 3 4 3 3 5 3" xfId="27185" xr:uid="{0B837438-206B-4107-AF27-747265B5925F}"/>
    <cellStyle name="Vírgula 2 3 4 3 3 6" xfId="6934" xr:uid="{392ECDAE-B216-4298-9E0C-D3ADC1DAB4F9}"/>
    <cellStyle name="Vírgula 2 3 4 3 3 6 2" xfId="18389" xr:uid="{678791FC-AB59-445A-A96B-C594C89971C1}"/>
    <cellStyle name="Vírgula 2 3 4 3 3 6 2 2" xfId="41298" xr:uid="{9B20AA60-E230-4CF1-8F4A-293D971BC47D}"/>
    <cellStyle name="Vírgula 2 3 4 3 3 6 3" xfId="29843" xr:uid="{10826DED-B68C-4691-A2AB-45DC9A3094B9}"/>
    <cellStyle name="Vírgula 2 3 4 3 3 7" xfId="9592" xr:uid="{19296FFA-8D96-4D59-82A7-617166695890}"/>
    <cellStyle name="Vírgula 2 3 4 3 3 7 2" xfId="21047" xr:uid="{CA11AF11-400C-4508-8F59-1356FE4F64DA}"/>
    <cellStyle name="Vírgula 2 3 4 3 3 7 2 2" xfId="43956" xr:uid="{24875E24-1FCF-485B-93D8-C4EE1DA76913}"/>
    <cellStyle name="Vírgula 2 3 4 3 3 7 3" xfId="32501" xr:uid="{48B7BAB1-E03B-4680-9410-9F4330B1AE55}"/>
    <cellStyle name="Vírgula 2 3 4 3 3 8" xfId="12047" xr:uid="{3CF4DD01-A0F4-4727-99D5-C7566475DCEC}"/>
    <cellStyle name="Vírgula 2 3 4 3 3 8 2" xfId="34956" xr:uid="{9D0A98A6-E624-4A5B-880A-A202356FDAC4}"/>
    <cellStyle name="Vírgula 2 3 4 3 3 9" xfId="23501" xr:uid="{B21323C1-0BDD-4CCE-BFD9-A811A1196932}"/>
    <cellStyle name="Vírgula 2 3 4 3 4" xfId="808" xr:uid="{00000000-0005-0000-0000-0000CA080000}"/>
    <cellStyle name="Vírgula 2 3 4 3 4 2" xfId="2650" xr:uid="{00000000-0005-0000-0000-0000CB080000}"/>
    <cellStyle name="Vírgula 2 3 4 3 4 2 2" xfId="5308" xr:uid="{7A97DD28-3A72-45D8-8880-8360E5687B77}"/>
    <cellStyle name="Vírgula 2 3 4 3 4 2 2 2" xfId="16763" xr:uid="{303A3F75-F547-484D-BA56-FA8566880448}"/>
    <cellStyle name="Vírgula 2 3 4 3 4 2 2 2 2" xfId="39672" xr:uid="{9E72F82A-F003-4028-BBAB-1CA24181E10D}"/>
    <cellStyle name="Vírgula 2 3 4 3 4 2 2 3" xfId="28217" xr:uid="{BE8EED3C-1499-4E8F-9731-EF521ECCC294}"/>
    <cellStyle name="Vírgula 2 3 4 3 4 2 3" xfId="7966" xr:uid="{377C2341-234B-417E-8DB6-DE10ED20E298}"/>
    <cellStyle name="Vírgula 2 3 4 3 4 2 3 2" xfId="19421" xr:uid="{81FC8299-8A37-4684-97F1-D8BC05013DE7}"/>
    <cellStyle name="Vírgula 2 3 4 3 4 2 3 2 2" xfId="42330" xr:uid="{23D38BCA-375F-467E-8D53-CCC5632506B4}"/>
    <cellStyle name="Vírgula 2 3 4 3 4 2 3 3" xfId="30875" xr:uid="{5F2EEC9D-8F61-4F15-B71A-323AE47D644D}"/>
    <cellStyle name="Vírgula 2 3 4 3 4 2 4" xfId="10624" xr:uid="{4A445E4A-5166-4B02-91E1-6DF08C9E19D3}"/>
    <cellStyle name="Vírgula 2 3 4 3 4 2 4 2" xfId="22079" xr:uid="{D929105A-C4AF-459C-8777-0246EF83167B}"/>
    <cellStyle name="Vírgula 2 3 4 3 4 2 4 2 2" xfId="44988" xr:uid="{0E104634-B3D2-4C7E-B94F-6EEE3575F5D4}"/>
    <cellStyle name="Vírgula 2 3 4 3 4 2 4 3" xfId="33533" xr:uid="{2B834DBF-A47A-4C03-90A1-267E88AEB577}"/>
    <cellStyle name="Vírgula 2 3 4 3 4 2 5" xfId="14105" xr:uid="{EC7C4749-28E2-4E4C-8132-F0418A36103C}"/>
    <cellStyle name="Vírgula 2 3 4 3 4 2 5 2" xfId="37014" xr:uid="{98C58972-D85A-424E-800C-96B50CE7E3F7}"/>
    <cellStyle name="Vírgula 2 3 4 3 4 2 6" xfId="25559" xr:uid="{A15562A8-B43A-486D-94D4-0F55425DD613}"/>
    <cellStyle name="Vírgula 2 3 4 3 4 3" xfId="3466" xr:uid="{00000000-0005-0000-0000-0000CC080000}"/>
    <cellStyle name="Vírgula 2 3 4 3 4 3 2" xfId="6124" xr:uid="{1D40B7FA-FA8E-4EBB-9398-9F8330A83F6B}"/>
    <cellStyle name="Vírgula 2 3 4 3 4 3 2 2" xfId="17579" xr:uid="{1F1FEFEB-5E97-4752-A71B-8B65D427B00F}"/>
    <cellStyle name="Vírgula 2 3 4 3 4 3 2 2 2" xfId="40488" xr:uid="{11466F5B-4618-41FC-93D1-A420A87F1B28}"/>
    <cellStyle name="Vírgula 2 3 4 3 4 3 2 3" xfId="29033" xr:uid="{E410A0B2-992A-4680-857E-C88C3A36974F}"/>
    <cellStyle name="Vírgula 2 3 4 3 4 3 3" xfId="8782" xr:uid="{8D2FB84C-8B19-409C-829C-73CAD6E73C36}"/>
    <cellStyle name="Vírgula 2 3 4 3 4 3 3 2" xfId="20237" xr:uid="{F2C13305-6A0D-4CB7-BA4C-41CDE649B07E}"/>
    <cellStyle name="Vírgula 2 3 4 3 4 3 3 2 2" xfId="43146" xr:uid="{BE985EFD-A979-4DAF-BDEC-CC0E48891824}"/>
    <cellStyle name="Vírgula 2 3 4 3 4 3 3 3" xfId="31691" xr:uid="{B1941C3E-BD76-4FA4-A7D3-7A396E01BA39}"/>
    <cellStyle name="Vírgula 2 3 4 3 4 3 4" xfId="11440" xr:uid="{F70C276A-32BA-4AAB-90BA-CFE62B6F2067}"/>
    <cellStyle name="Vírgula 2 3 4 3 4 3 4 2" xfId="22895" xr:uid="{3AAD1481-FB5E-469D-9423-4AF50FA3A463}"/>
    <cellStyle name="Vírgula 2 3 4 3 4 3 4 2 2" xfId="45804" xr:uid="{05A85D26-C644-4CD8-8103-DE8415E7CD79}"/>
    <cellStyle name="Vírgula 2 3 4 3 4 3 4 3" xfId="34349" xr:uid="{F09E8DDA-5B44-415A-9757-1296989898EB}"/>
    <cellStyle name="Vírgula 2 3 4 3 4 3 5" xfId="14921" xr:uid="{327B991F-75EA-4B89-B063-14A507975523}"/>
    <cellStyle name="Vírgula 2 3 4 3 4 3 5 2" xfId="37830" xr:uid="{7BE7B2DA-7FC7-4C4F-B33F-A6F9A874ED2A}"/>
    <cellStyle name="Vírgula 2 3 4 3 4 3 6" xfId="26375" xr:uid="{3ABD4909-8E59-4CF8-B701-19F921C9DDA6}"/>
    <cellStyle name="Vírgula 2 3 4 3 4 4" xfId="1834" xr:uid="{00000000-0005-0000-0000-0000CD080000}"/>
    <cellStyle name="Vírgula 2 3 4 3 4 4 2" xfId="13289" xr:uid="{54597452-28D9-4705-BBCE-8888E5EEABAA}"/>
    <cellStyle name="Vírgula 2 3 4 3 4 4 2 2" xfId="36198" xr:uid="{9082F97F-3C92-4552-8D13-5DA52973D821}"/>
    <cellStyle name="Vírgula 2 3 4 3 4 4 3" xfId="24743" xr:uid="{65C62B6C-F6D1-43F8-9579-D815447914EE}"/>
    <cellStyle name="Vírgula 2 3 4 3 4 5" xfId="4492" xr:uid="{283C6B88-316E-4E3E-ADC3-4A0E49920F63}"/>
    <cellStyle name="Vírgula 2 3 4 3 4 5 2" xfId="15947" xr:uid="{ED8FEECF-BBE9-4917-A0C1-3B3EFCEEAE6B}"/>
    <cellStyle name="Vírgula 2 3 4 3 4 5 2 2" xfId="38856" xr:uid="{4C489E33-71A4-4174-8324-AA376E6B972B}"/>
    <cellStyle name="Vírgula 2 3 4 3 4 5 3" xfId="27401" xr:uid="{57B2BC14-1E13-456A-A80F-33FE2FB695DC}"/>
    <cellStyle name="Vírgula 2 3 4 3 4 6" xfId="7150" xr:uid="{AB93603E-A6CC-4180-99C3-A7A239BFAE76}"/>
    <cellStyle name="Vírgula 2 3 4 3 4 6 2" xfId="18605" xr:uid="{4C425249-D62B-4F5E-9D0C-1FE93BB330F5}"/>
    <cellStyle name="Vírgula 2 3 4 3 4 6 2 2" xfId="41514" xr:uid="{0CD4A754-EE0B-4A1A-B22C-ABA1F8DB2B53}"/>
    <cellStyle name="Vírgula 2 3 4 3 4 6 3" xfId="30059" xr:uid="{A852C498-A6D5-4B89-9938-CA4A898E452B}"/>
    <cellStyle name="Vírgula 2 3 4 3 4 7" xfId="9808" xr:uid="{193AADCA-E4DF-4B1C-A0E4-9959E5D95411}"/>
    <cellStyle name="Vírgula 2 3 4 3 4 7 2" xfId="21263" xr:uid="{6543E9DC-EFF5-4A19-9A80-89B9ED0F7445}"/>
    <cellStyle name="Vírgula 2 3 4 3 4 7 2 2" xfId="44172" xr:uid="{D919BA65-EFB7-4D06-B015-AF24B0B84943}"/>
    <cellStyle name="Vírgula 2 3 4 3 4 7 3" xfId="32717" xr:uid="{E723EAE7-6EBB-4493-BEAF-474A0E5F24D9}"/>
    <cellStyle name="Vírgula 2 3 4 3 4 8" xfId="12263" xr:uid="{C77B6AAA-65C0-4339-8543-B78F2B2BDC16}"/>
    <cellStyle name="Vírgula 2 3 4 3 4 8 2" xfId="35172" xr:uid="{C96EB317-3A90-4B0F-B294-14A94F148A10}"/>
    <cellStyle name="Vírgula 2 3 4 3 4 9" xfId="23717" xr:uid="{5E282728-4F57-4A8C-9E3C-2697EA059029}"/>
    <cellStyle name="Vírgula 2 3 4 3 5" xfId="1198" xr:uid="{00000000-0005-0000-0000-0000CE080000}"/>
    <cellStyle name="Vírgula 2 3 4 3 5 2" xfId="3856" xr:uid="{B53EB22C-F699-4FE1-AE6E-2075A5982ED3}"/>
    <cellStyle name="Vírgula 2 3 4 3 5 2 2" xfId="15311" xr:uid="{4DD7425A-D6F3-4A6B-946C-8B8CB4F5787E}"/>
    <cellStyle name="Vírgula 2 3 4 3 5 2 2 2" xfId="38220" xr:uid="{87CD01CC-A4CA-4145-850B-27D379FF1449}"/>
    <cellStyle name="Vírgula 2 3 4 3 5 2 3" xfId="26765" xr:uid="{EBE7B873-82C2-4D60-903D-ABD12CB428ED}"/>
    <cellStyle name="Vírgula 2 3 4 3 5 3" xfId="6514" xr:uid="{94EFD63B-DEED-47AB-B07A-E3EBB8E9188E}"/>
    <cellStyle name="Vírgula 2 3 4 3 5 3 2" xfId="17969" xr:uid="{A74212DC-7901-4879-B0DC-43F7D5DE2587}"/>
    <cellStyle name="Vírgula 2 3 4 3 5 3 2 2" xfId="40878" xr:uid="{3DB244FE-0376-4103-B76E-93C2F0071E4A}"/>
    <cellStyle name="Vírgula 2 3 4 3 5 3 3" xfId="29423" xr:uid="{C17D684F-8737-4FD1-BA84-FB4545E9C422}"/>
    <cellStyle name="Vírgula 2 3 4 3 5 4" xfId="9172" xr:uid="{9D7B97DD-6157-461F-A3FD-1CFADE26933A}"/>
    <cellStyle name="Vírgula 2 3 4 3 5 4 2" xfId="20627" xr:uid="{5FC36575-6DBA-4AEB-BCBE-EA0C4F91332B}"/>
    <cellStyle name="Vírgula 2 3 4 3 5 4 2 2" xfId="43536" xr:uid="{09550EDC-51AA-41E1-89D2-B943DB074EB3}"/>
    <cellStyle name="Vírgula 2 3 4 3 5 4 3" xfId="32081" xr:uid="{A6C3E648-D250-4839-8971-B3E380C891AD}"/>
    <cellStyle name="Vírgula 2 3 4 3 5 5" xfId="12653" xr:uid="{984810B2-3748-4AE1-8F56-5F61F6069D00}"/>
    <cellStyle name="Vírgula 2 3 4 3 5 5 2" xfId="35562" xr:uid="{92DDB1CB-B7DF-443E-BF25-FDD834654FD7}"/>
    <cellStyle name="Vírgula 2 3 4 3 5 6" xfId="24107" xr:uid="{732AB0D2-EB13-434B-BC82-80D3A788DF17}"/>
    <cellStyle name="Vírgula 2 3 4 3 6" xfId="2014" xr:uid="{00000000-0005-0000-0000-0000CF080000}"/>
    <cellStyle name="Vírgula 2 3 4 3 6 2" xfId="4672" xr:uid="{982E0254-6324-49BE-B756-99108C8FFDFA}"/>
    <cellStyle name="Vírgula 2 3 4 3 6 2 2" xfId="16127" xr:uid="{DD01A49A-F1BF-4A54-BEE3-BA0C7FD756E0}"/>
    <cellStyle name="Vírgula 2 3 4 3 6 2 2 2" xfId="39036" xr:uid="{1A0EDB71-C905-4328-870C-FACF5F2365B2}"/>
    <cellStyle name="Vírgula 2 3 4 3 6 2 3" xfId="27581" xr:uid="{D043700E-CCF3-4997-8934-3821FBEB6E08}"/>
    <cellStyle name="Vírgula 2 3 4 3 6 3" xfId="7330" xr:uid="{B42E68D5-99CD-465F-83CA-026A4AC899CB}"/>
    <cellStyle name="Vírgula 2 3 4 3 6 3 2" xfId="18785" xr:uid="{49E4BAE9-3A7C-442F-8355-3192EB9FF039}"/>
    <cellStyle name="Vírgula 2 3 4 3 6 3 2 2" xfId="41694" xr:uid="{98F1BFEE-552D-4D79-9D65-CD0532B56605}"/>
    <cellStyle name="Vírgula 2 3 4 3 6 3 3" xfId="30239" xr:uid="{A89EBFE2-3BB2-4506-A340-075B81DE6144}"/>
    <cellStyle name="Vírgula 2 3 4 3 6 4" xfId="9988" xr:uid="{CBEFC64D-8D65-415B-BA12-79CB1C525489}"/>
    <cellStyle name="Vírgula 2 3 4 3 6 4 2" xfId="21443" xr:uid="{7CDA6587-133D-4124-B916-E3381F24548F}"/>
    <cellStyle name="Vírgula 2 3 4 3 6 4 2 2" xfId="44352" xr:uid="{4E6CBE45-B3E3-4226-9CE9-30D086A3EBAC}"/>
    <cellStyle name="Vírgula 2 3 4 3 6 4 3" xfId="32897" xr:uid="{1C37F3F6-3686-42FA-BC6A-591C3064FBE5}"/>
    <cellStyle name="Vírgula 2 3 4 3 6 5" xfId="13469" xr:uid="{76C772A0-974D-4090-8B80-0D685D9CA792}"/>
    <cellStyle name="Vírgula 2 3 4 3 6 5 2" xfId="36378" xr:uid="{C675DE7F-D19F-442D-B264-0F5D04909067}"/>
    <cellStyle name="Vírgula 2 3 4 3 6 6" xfId="24923" xr:uid="{0BC4F621-052D-4561-8EBE-BB07F95EBA40}"/>
    <cellStyle name="Vírgula 2 3 4 3 7" xfId="2830" xr:uid="{00000000-0005-0000-0000-0000D0080000}"/>
    <cellStyle name="Vírgula 2 3 4 3 7 2" xfId="5488" xr:uid="{D5E913D3-A0DD-44B5-BA9B-8F9C018A6E82}"/>
    <cellStyle name="Vírgula 2 3 4 3 7 2 2" xfId="16943" xr:uid="{2E3AFA9E-1A39-43CF-BC63-299C168FDA69}"/>
    <cellStyle name="Vírgula 2 3 4 3 7 2 2 2" xfId="39852" xr:uid="{A501D1CA-0103-4FC6-A80F-1D1550682E39}"/>
    <cellStyle name="Vírgula 2 3 4 3 7 2 3" xfId="28397" xr:uid="{F88105EC-8AD3-427C-AD2E-34B3BE5878C1}"/>
    <cellStyle name="Vírgula 2 3 4 3 7 3" xfId="8146" xr:uid="{49663624-EAFD-4D5A-A3E5-117598D76E32}"/>
    <cellStyle name="Vírgula 2 3 4 3 7 3 2" xfId="19601" xr:uid="{F5394BF1-5DAC-41B7-953A-3D312E22E872}"/>
    <cellStyle name="Vírgula 2 3 4 3 7 3 2 2" xfId="42510" xr:uid="{30012AA4-D7A4-4C6E-BE3C-4E0D791F8273}"/>
    <cellStyle name="Vírgula 2 3 4 3 7 3 3" xfId="31055" xr:uid="{27ED3A81-A666-4CB6-8C49-95FC9DA8FFCB}"/>
    <cellStyle name="Vírgula 2 3 4 3 7 4" xfId="10804" xr:uid="{69A0F6F3-AC21-4BDB-8751-91381D47D5A7}"/>
    <cellStyle name="Vírgula 2 3 4 3 7 4 2" xfId="22259" xr:uid="{65FCF517-D1AC-4ADF-9AED-8EA562E68955}"/>
    <cellStyle name="Vírgula 2 3 4 3 7 4 2 2" xfId="45168" xr:uid="{19009E00-2ED9-4540-971F-A14F694094B8}"/>
    <cellStyle name="Vírgula 2 3 4 3 7 4 3" xfId="33713" xr:uid="{572B0F21-BC17-41D7-922C-BF9AF9C92155}"/>
    <cellStyle name="Vírgula 2 3 4 3 7 5" xfId="14285" xr:uid="{3D927B09-95B1-42F2-8374-7A0B769B1251}"/>
    <cellStyle name="Vírgula 2 3 4 3 7 5 2" xfId="37194" xr:uid="{FC4C9B3B-5070-4741-A6E0-41383C90ECFC}"/>
    <cellStyle name="Vírgula 2 3 4 3 7 6" xfId="25739" xr:uid="{4D481AE7-62DF-4D32-B4B0-8C6BD1018557}"/>
    <cellStyle name="Vírgula 2 3 4 3 8" xfId="1018" xr:uid="{00000000-0005-0000-0000-0000D1080000}"/>
    <cellStyle name="Vírgula 2 3 4 3 8 2" xfId="12473" xr:uid="{B9BE8BC6-16C6-4AD0-ACDF-C81E91BA8994}"/>
    <cellStyle name="Vírgula 2 3 4 3 8 2 2" xfId="35382" xr:uid="{381E86B2-0164-4B3C-851E-3A433EF3F3A4}"/>
    <cellStyle name="Vírgula 2 3 4 3 8 3" xfId="23927" xr:uid="{DC0E2C05-E6E7-4DAD-9CC2-CBB179E73602}"/>
    <cellStyle name="Vírgula 2 3 4 3 9" xfId="3676" xr:uid="{59EB856B-8004-4A9E-B27D-B7923E5C8A8F}"/>
    <cellStyle name="Vírgula 2 3 4 3 9 2" xfId="15131" xr:uid="{4F0A4B60-0157-48E8-8F68-596D0405ED23}"/>
    <cellStyle name="Vírgula 2 3 4 3 9 2 2" xfId="38040" xr:uid="{41E607E2-6A31-47BF-9C09-DB38C1BED434}"/>
    <cellStyle name="Vírgula 2 3 4 3 9 3" xfId="26585" xr:uid="{43642BC9-6BFF-4E67-A376-454166710341}"/>
    <cellStyle name="Vírgula 2 3 4 4" xfId="202" xr:uid="{00000000-0005-0000-0000-0000D2080000}"/>
    <cellStyle name="Vírgula 2 3 4 4 10" xfId="6364" xr:uid="{A889B755-B960-4676-BE58-3B7FEBDEAC64}"/>
    <cellStyle name="Vírgula 2 3 4 4 10 2" xfId="17819" xr:uid="{39E83E82-85AE-4865-9EA3-E78B98409B7A}"/>
    <cellStyle name="Vírgula 2 3 4 4 10 2 2" xfId="40728" xr:uid="{0FD471F7-2F16-4B90-BA65-7D1ED3203733}"/>
    <cellStyle name="Vírgula 2 3 4 4 10 3" xfId="29273" xr:uid="{633434E0-22D0-47A6-8297-0D2A69EFD406}"/>
    <cellStyle name="Vírgula 2 3 4 4 11" xfId="9022" xr:uid="{DDE576E5-030D-4F55-B19D-0C3073CF7577}"/>
    <cellStyle name="Vírgula 2 3 4 4 11 2" xfId="20477" xr:uid="{B9FA873F-35FF-479A-AFF2-677B6335442E}"/>
    <cellStyle name="Vírgula 2 3 4 4 11 2 2" xfId="43386" xr:uid="{93171661-85B3-4D27-8AAA-3DDA6B410D5B}"/>
    <cellStyle name="Vírgula 2 3 4 4 11 3" xfId="31931" xr:uid="{8AED9B5A-A12F-47D9-A26B-7F0E728581DC}"/>
    <cellStyle name="Vírgula 2 3 4 4 12" xfId="11657" xr:uid="{FE9166F0-D794-4044-B1BD-FBF73A175071}"/>
    <cellStyle name="Vírgula 2 3 4 4 12 2" xfId="34566" xr:uid="{C4A7F9DD-B625-41BB-80AE-996B23E71D9D}"/>
    <cellStyle name="Vírgula 2 3 4 4 13" xfId="23111" xr:uid="{2562A10F-B0C8-4F05-8532-DFBA2097E7C2}"/>
    <cellStyle name="Vírgula 2 3 4 4 2" xfId="412" xr:uid="{00000000-0005-0000-0000-0000D3080000}"/>
    <cellStyle name="Vírgula 2 3 4 4 2 2" xfId="2254" xr:uid="{00000000-0005-0000-0000-0000D4080000}"/>
    <cellStyle name="Vírgula 2 3 4 4 2 2 2" xfId="4912" xr:uid="{EBB90E86-990E-4AF9-8A8C-BA7ED41F5C69}"/>
    <cellStyle name="Vírgula 2 3 4 4 2 2 2 2" xfId="16367" xr:uid="{09F577B3-D593-443F-9CEE-2C2880C94E31}"/>
    <cellStyle name="Vírgula 2 3 4 4 2 2 2 2 2" xfId="39276" xr:uid="{A59BCD04-014D-4E4E-9B95-3F0BE9E3D373}"/>
    <cellStyle name="Vírgula 2 3 4 4 2 2 2 3" xfId="27821" xr:uid="{45F92CEF-8ED5-4135-A58E-C8987DB88AFD}"/>
    <cellStyle name="Vírgula 2 3 4 4 2 2 3" xfId="7570" xr:uid="{555B37BB-123B-4F92-8152-23F3E5EE12A4}"/>
    <cellStyle name="Vírgula 2 3 4 4 2 2 3 2" xfId="19025" xr:uid="{82DF6807-6863-438C-A502-31AFBDAA9E41}"/>
    <cellStyle name="Vírgula 2 3 4 4 2 2 3 2 2" xfId="41934" xr:uid="{A98E6472-BF76-416B-B5C1-0B45CF26E9E6}"/>
    <cellStyle name="Vírgula 2 3 4 4 2 2 3 3" xfId="30479" xr:uid="{38BC79F6-C723-4E67-8A3B-249845EBD1EE}"/>
    <cellStyle name="Vírgula 2 3 4 4 2 2 4" xfId="10228" xr:uid="{0A925392-5A85-4CDF-8B1A-06EAEE74AC01}"/>
    <cellStyle name="Vírgula 2 3 4 4 2 2 4 2" xfId="21683" xr:uid="{5F1096C0-3348-4D50-9048-D9AC5E75F3F3}"/>
    <cellStyle name="Vírgula 2 3 4 4 2 2 4 2 2" xfId="44592" xr:uid="{503C92A1-F7F0-4DBD-A998-F22E89D9751D}"/>
    <cellStyle name="Vírgula 2 3 4 4 2 2 4 3" xfId="33137" xr:uid="{6E04634B-372A-4F25-A6F2-DA7B7DC1993D}"/>
    <cellStyle name="Vírgula 2 3 4 4 2 2 5" xfId="13709" xr:uid="{A8135A55-F274-464F-A713-E547D3C80626}"/>
    <cellStyle name="Vírgula 2 3 4 4 2 2 5 2" xfId="36618" xr:uid="{5C490EA8-FE09-42F4-A34C-3182D605D32F}"/>
    <cellStyle name="Vírgula 2 3 4 4 2 2 6" xfId="25163" xr:uid="{AA964E98-083C-4EC0-A10A-A25FA304766C}"/>
    <cellStyle name="Vírgula 2 3 4 4 2 3" xfId="3070" xr:uid="{00000000-0005-0000-0000-0000D5080000}"/>
    <cellStyle name="Vírgula 2 3 4 4 2 3 2" xfId="5728" xr:uid="{5416D6EB-EF2C-4A82-867A-6434D00D206C}"/>
    <cellStyle name="Vírgula 2 3 4 4 2 3 2 2" xfId="17183" xr:uid="{1AF9D851-8695-4CF3-B684-7AA67496A74A}"/>
    <cellStyle name="Vírgula 2 3 4 4 2 3 2 2 2" xfId="40092" xr:uid="{881A4347-E824-438F-B229-D0152AE954C2}"/>
    <cellStyle name="Vírgula 2 3 4 4 2 3 2 3" xfId="28637" xr:uid="{F51352D3-4FE7-4FA3-9C7A-393DA8079A20}"/>
    <cellStyle name="Vírgula 2 3 4 4 2 3 3" xfId="8386" xr:uid="{BDC7559B-E93F-4D78-9224-69CCCF8A4A0E}"/>
    <cellStyle name="Vírgula 2 3 4 4 2 3 3 2" xfId="19841" xr:uid="{C7301924-EB36-432D-9C02-C7F874492D1C}"/>
    <cellStyle name="Vírgula 2 3 4 4 2 3 3 2 2" xfId="42750" xr:uid="{2DF2F669-7552-4837-B899-DF8416A060B6}"/>
    <cellStyle name="Vírgula 2 3 4 4 2 3 3 3" xfId="31295" xr:uid="{076634CC-FBC0-43BF-94FF-C49FF01E424B}"/>
    <cellStyle name="Vírgula 2 3 4 4 2 3 4" xfId="11044" xr:uid="{1E3FF117-6369-4446-ACBE-9068869AC235}"/>
    <cellStyle name="Vírgula 2 3 4 4 2 3 4 2" xfId="22499" xr:uid="{1C295FCB-B221-4F75-90B6-BB711923BE8B}"/>
    <cellStyle name="Vírgula 2 3 4 4 2 3 4 2 2" xfId="45408" xr:uid="{320BB4E9-627D-471D-9AA8-1DDEB83BC78E}"/>
    <cellStyle name="Vírgula 2 3 4 4 2 3 4 3" xfId="33953" xr:uid="{BB29CAB5-C6CF-498F-8A9F-DD9163295B16}"/>
    <cellStyle name="Vírgula 2 3 4 4 2 3 5" xfId="14525" xr:uid="{D03F3539-8641-49A3-87B4-6FB6B73383D9}"/>
    <cellStyle name="Vírgula 2 3 4 4 2 3 5 2" xfId="37434" xr:uid="{481C8646-43A8-40EB-A470-0B67EDD8BD99}"/>
    <cellStyle name="Vírgula 2 3 4 4 2 3 6" xfId="25979" xr:uid="{A48E517F-04BD-4C7E-BF44-6377FF72A25B}"/>
    <cellStyle name="Vírgula 2 3 4 4 2 4" xfId="1438" xr:uid="{00000000-0005-0000-0000-0000D6080000}"/>
    <cellStyle name="Vírgula 2 3 4 4 2 4 2" xfId="12893" xr:uid="{7692466F-E5BE-49B5-A96F-C9D8115A93EE}"/>
    <cellStyle name="Vírgula 2 3 4 4 2 4 2 2" xfId="35802" xr:uid="{45B72E0E-C8DE-477B-A67F-F119659113E5}"/>
    <cellStyle name="Vírgula 2 3 4 4 2 4 3" xfId="24347" xr:uid="{32A66BAB-0739-4520-90B0-7FE7B0302E71}"/>
    <cellStyle name="Vírgula 2 3 4 4 2 5" xfId="4096" xr:uid="{D6CB2A73-4902-4D07-BFDA-73527B3EC0F1}"/>
    <cellStyle name="Vírgula 2 3 4 4 2 5 2" xfId="15551" xr:uid="{A655003E-261D-40DC-B396-69F9334AC0D5}"/>
    <cellStyle name="Vírgula 2 3 4 4 2 5 2 2" xfId="38460" xr:uid="{D3C3ED87-2EC1-4C58-AFCE-92E6CEC817A6}"/>
    <cellStyle name="Vírgula 2 3 4 4 2 5 3" xfId="27005" xr:uid="{45ABFF76-F7EF-4DF7-BBE0-A9E450B1A5FF}"/>
    <cellStyle name="Vírgula 2 3 4 4 2 6" xfId="6754" xr:uid="{B8426E1D-B896-4238-ACFD-AEF9E6DA8807}"/>
    <cellStyle name="Vírgula 2 3 4 4 2 6 2" xfId="18209" xr:uid="{BF0B3753-0CF6-4D66-8571-E3BA0F557C49}"/>
    <cellStyle name="Vírgula 2 3 4 4 2 6 2 2" xfId="41118" xr:uid="{31D7E15D-A026-4700-A0B9-98DC6BDF98B2}"/>
    <cellStyle name="Vírgula 2 3 4 4 2 6 3" xfId="29663" xr:uid="{FD34D41B-0B68-484B-8810-246667CCBD6A}"/>
    <cellStyle name="Vírgula 2 3 4 4 2 7" xfId="9412" xr:uid="{14A6CC2A-B471-4691-9F0A-E7F0A406A9DE}"/>
    <cellStyle name="Vírgula 2 3 4 4 2 7 2" xfId="20867" xr:uid="{48F27AA9-DBEB-407F-BC40-27A27E2799DB}"/>
    <cellStyle name="Vírgula 2 3 4 4 2 7 2 2" xfId="43776" xr:uid="{ED0498FC-3F1B-4C20-9CD0-D331B3A7B6F1}"/>
    <cellStyle name="Vírgula 2 3 4 4 2 7 3" xfId="32321" xr:uid="{42F2030F-6F1B-4771-9ECF-14FAFF2292E3}"/>
    <cellStyle name="Vírgula 2 3 4 4 2 8" xfId="11867" xr:uid="{0C9100BE-49C4-43DC-9207-AAF4DBA169D6}"/>
    <cellStyle name="Vírgula 2 3 4 4 2 8 2" xfId="34776" xr:uid="{51ABE420-CDB4-4C9A-93AC-A3FAD3DD2458}"/>
    <cellStyle name="Vírgula 2 3 4 4 2 9" xfId="23321" xr:uid="{3290901B-04F3-421C-8FF1-7584DA9D3405}"/>
    <cellStyle name="Vírgula 2 3 4 4 3" xfId="622" xr:uid="{00000000-0005-0000-0000-0000D7080000}"/>
    <cellStyle name="Vírgula 2 3 4 4 3 2" xfId="2464" xr:uid="{00000000-0005-0000-0000-0000D8080000}"/>
    <cellStyle name="Vírgula 2 3 4 4 3 2 2" xfId="5122" xr:uid="{D3B2E466-8CF0-463D-BD5B-7D211D09E83E}"/>
    <cellStyle name="Vírgula 2 3 4 4 3 2 2 2" xfId="16577" xr:uid="{1364AF41-06A6-492A-94AF-8BF0EE0F1C0E}"/>
    <cellStyle name="Vírgula 2 3 4 4 3 2 2 2 2" xfId="39486" xr:uid="{861FC960-F542-41D6-8B3B-E32F2F76529F}"/>
    <cellStyle name="Vírgula 2 3 4 4 3 2 2 3" xfId="28031" xr:uid="{4868F2AA-ADD1-413D-9492-1ADAEC00319C}"/>
    <cellStyle name="Vírgula 2 3 4 4 3 2 3" xfId="7780" xr:uid="{4A5A51BC-A5DA-4F4C-A534-2EE103F62E1F}"/>
    <cellStyle name="Vírgula 2 3 4 4 3 2 3 2" xfId="19235" xr:uid="{F309EEE8-AAB6-42FC-AE75-D0669B05F2ED}"/>
    <cellStyle name="Vírgula 2 3 4 4 3 2 3 2 2" xfId="42144" xr:uid="{E1AA3F27-1121-4EB1-BF2C-7484C99B5961}"/>
    <cellStyle name="Vírgula 2 3 4 4 3 2 3 3" xfId="30689" xr:uid="{9182AC36-7DA9-4DFB-85E6-07816453EFAE}"/>
    <cellStyle name="Vírgula 2 3 4 4 3 2 4" xfId="10438" xr:uid="{C6311B90-8CEE-42D4-BE04-658955F0918F}"/>
    <cellStyle name="Vírgula 2 3 4 4 3 2 4 2" xfId="21893" xr:uid="{E9130300-B601-49F2-BE56-110278027A23}"/>
    <cellStyle name="Vírgula 2 3 4 4 3 2 4 2 2" xfId="44802" xr:uid="{0B4ED07B-0D16-478D-BD4D-F6F608C071AF}"/>
    <cellStyle name="Vírgula 2 3 4 4 3 2 4 3" xfId="33347" xr:uid="{91C1854C-7257-44CD-AFFE-A2323950C87C}"/>
    <cellStyle name="Vírgula 2 3 4 4 3 2 5" xfId="13919" xr:uid="{D855DE95-6379-475F-AE5C-34AE4D91A9F2}"/>
    <cellStyle name="Vírgula 2 3 4 4 3 2 5 2" xfId="36828" xr:uid="{6B6D5BF8-86F2-43AF-AD41-3B84FC11D328}"/>
    <cellStyle name="Vírgula 2 3 4 4 3 2 6" xfId="25373" xr:uid="{BE4692E8-C25E-4CFE-B218-8FA67740F092}"/>
    <cellStyle name="Vírgula 2 3 4 4 3 3" xfId="3280" xr:uid="{00000000-0005-0000-0000-0000D9080000}"/>
    <cellStyle name="Vírgula 2 3 4 4 3 3 2" xfId="5938" xr:uid="{771792FB-D756-4366-89E0-95D003704A18}"/>
    <cellStyle name="Vírgula 2 3 4 4 3 3 2 2" xfId="17393" xr:uid="{69766852-9050-472B-9ABE-7BC7874BDE8B}"/>
    <cellStyle name="Vírgula 2 3 4 4 3 3 2 2 2" xfId="40302" xr:uid="{A392B8F8-785F-48D9-B1F1-CC39D828CA38}"/>
    <cellStyle name="Vírgula 2 3 4 4 3 3 2 3" xfId="28847" xr:uid="{BA1B9DAE-E500-43CB-8890-A189CDCD1772}"/>
    <cellStyle name="Vírgula 2 3 4 4 3 3 3" xfId="8596" xr:uid="{91B946A2-385A-497B-82F4-2E82BD562B83}"/>
    <cellStyle name="Vírgula 2 3 4 4 3 3 3 2" xfId="20051" xr:uid="{7D8AF745-ACC8-4192-B935-69FA657D69AF}"/>
    <cellStyle name="Vírgula 2 3 4 4 3 3 3 2 2" xfId="42960" xr:uid="{47509FB1-0F2F-4847-BD13-40204E1FF193}"/>
    <cellStyle name="Vírgula 2 3 4 4 3 3 3 3" xfId="31505" xr:uid="{2538601E-AF5F-4321-AC3C-B865298B5456}"/>
    <cellStyle name="Vírgula 2 3 4 4 3 3 4" xfId="11254" xr:uid="{B081F82E-F174-40A8-BFDE-5C95B4D71E9B}"/>
    <cellStyle name="Vírgula 2 3 4 4 3 3 4 2" xfId="22709" xr:uid="{8B5E2D16-FDFC-4FBE-814B-CE08007AA194}"/>
    <cellStyle name="Vírgula 2 3 4 4 3 3 4 2 2" xfId="45618" xr:uid="{7728F6F5-C6F5-4D5A-B9B1-5CC1C0B80C21}"/>
    <cellStyle name="Vírgula 2 3 4 4 3 3 4 3" xfId="34163" xr:uid="{6ACE2FE4-4984-4B17-8E59-CC3F0EC8A4B7}"/>
    <cellStyle name="Vírgula 2 3 4 4 3 3 5" xfId="14735" xr:uid="{D5058D81-6BB8-430C-87B4-FB45DCAC3580}"/>
    <cellStyle name="Vírgula 2 3 4 4 3 3 5 2" xfId="37644" xr:uid="{DAFE6A29-D951-4745-B93D-0C375A242D5C}"/>
    <cellStyle name="Vírgula 2 3 4 4 3 3 6" xfId="26189" xr:uid="{50D3B38F-2AF8-4039-8E53-5F043735E543}"/>
    <cellStyle name="Vírgula 2 3 4 4 3 4" xfId="1648" xr:uid="{00000000-0005-0000-0000-0000DA080000}"/>
    <cellStyle name="Vírgula 2 3 4 4 3 4 2" xfId="13103" xr:uid="{D3240C22-0606-4ACF-AF74-BFA04993C700}"/>
    <cellStyle name="Vírgula 2 3 4 4 3 4 2 2" xfId="36012" xr:uid="{8DBEE87C-CDDC-4B0F-81C6-D0F58B3D5DBF}"/>
    <cellStyle name="Vírgula 2 3 4 4 3 4 3" xfId="24557" xr:uid="{5B60BA18-DE33-4FAA-8925-9EB48BBE8889}"/>
    <cellStyle name="Vírgula 2 3 4 4 3 5" xfId="4306" xr:uid="{F4959D8A-9C97-4965-AFE7-6A1FFDC26371}"/>
    <cellStyle name="Vírgula 2 3 4 4 3 5 2" xfId="15761" xr:uid="{4C6C698A-3D76-46AA-9A78-00D486619F31}"/>
    <cellStyle name="Vírgula 2 3 4 4 3 5 2 2" xfId="38670" xr:uid="{6419A8FC-4E95-40A4-A2C2-A95B2584F11D}"/>
    <cellStyle name="Vírgula 2 3 4 4 3 5 3" xfId="27215" xr:uid="{191400A1-170E-4DF9-9DD8-41786E509970}"/>
    <cellStyle name="Vírgula 2 3 4 4 3 6" xfId="6964" xr:uid="{9613B209-B05B-499C-A0E3-0AC356E28C4B}"/>
    <cellStyle name="Vírgula 2 3 4 4 3 6 2" xfId="18419" xr:uid="{7C6F0C53-CD28-4DBB-A9C4-C4940EE6F263}"/>
    <cellStyle name="Vírgula 2 3 4 4 3 6 2 2" xfId="41328" xr:uid="{3B50C450-E16F-4E3B-AF61-A9756A1DE75F}"/>
    <cellStyle name="Vírgula 2 3 4 4 3 6 3" xfId="29873" xr:uid="{203836E3-F376-433F-BC96-5F6274394253}"/>
    <cellStyle name="Vírgula 2 3 4 4 3 7" xfId="9622" xr:uid="{6A38ADF7-BE4E-4783-8F46-70F9CAC01DCA}"/>
    <cellStyle name="Vírgula 2 3 4 4 3 7 2" xfId="21077" xr:uid="{AE899FBE-6058-475C-9802-3BC850F16859}"/>
    <cellStyle name="Vírgula 2 3 4 4 3 7 2 2" xfId="43986" xr:uid="{61D31175-5336-420B-8AB6-3FC9C07B78FE}"/>
    <cellStyle name="Vírgula 2 3 4 4 3 7 3" xfId="32531" xr:uid="{2E622C38-8347-4331-B52B-2C3B36B96FE3}"/>
    <cellStyle name="Vírgula 2 3 4 4 3 8" xfId="12077" xr:uid="{7166C92F-0747-476D-8915-C7AFEDDB843D}"/>
    <cellStyle name="Vírgula 2 3 4 4 3 8 2" xfId="34986" xr:uid="{2EDC6A16-6382-440C-9266-4133ED66D5AB}"/>
    <cellStyle name="Vírgula 2 3 4 4 3 9" xfId="23531" xr:uid="{02DD6794-02DF-4416-899B-F5857B33327F}"/>
    <cellStyle name="Vírgula 2 3 4 4 4" xfId="838" xr:uid="{00000000-0005-0000-0000-0000DB080000}"/>
    <cellStyle name="Vírgula 2 3 4 4 4 2" xfId="2680" xr:uid="{00000000-0005-0000-0000-0000DC080000}"/>
    <cellStyle name="Vírgula 2 3 4 4 4 2 2" xfId="5338" xr:uid="{CEB63295-C845-4149-99B2-D737A009793D}"/>
    <cellStyle name="Vírgula 2 3 4 4 4 2 2 2" xfId="16793" xr:uid="{5FAB12F5-197C-47CD-B582-1306E8FF5A7E}"/>
    <cellStyle name="Vírgula 2 3 4 4 4 2 2 2 2" xfId="39702" xr:uid="{BA0D7742-B3C1-4FCB-9881-3BCE5BA96E46}"/>
    <cellStyle name="Vírgula 2 3 4 4 4 2 2 3" xfId="28247" xr:uid="{208EC6E4-9839-4E95-8064-F34B83B46775}"/>
    <cellStyle name="Vírgula 2 3 4 4 4 2 3" xfId="7996" xr:uid="{5754954A-1E87-4DA1-87FB-F0BC555C01F4}"/>
    <cellStyle name="Vírgula 2 3 4 4 4 2 3 2" xfId="19451" xr:uid="{92208AF6-0D02-412B-B17A-1992453A092E}"/>
    <cellStyle name="Vírgula 2 3 4 4 4 2 3 2 2" xfId="42360" xr:uid="{BF8DF606-C69D-4540-837F-0387E09FEDC0}"/>
    <cellStyle name="Vírgula 2 3 4 4 4 2 3 3" xfId="30905" xr:uid="{3692A2B9-EF30-488A-9440-97D1B6B768FE}"/>
    <cellStyle name="Vírgula 2 3 4 4 4 2 4" xfId="10654" xr:uid="{09A920ED-7C44-4C8B-99DA-65460E74D6DA}"/>
    <cellStyle name="Vírgula 2 3 4 4 4 2 4 2" xfId="22109" xr:uid="{76853CD8-E105-4867-9049-C3912535BF6D}"/>
    <cellStyle name="Vírgula 2 3 4 4 4 2 4 2 2" xfId="45018" xr:uid="{D1668BAF-2975-4AF4-B8AE-70CE55FED569}"/>
    <cellStyle name="Vírgula 2 3 4 4 4 2 4 3" xfId="33563" xr:uid="{8392F8F2-4930-4987-AC58-C83B91199A86}"/>
    <cellStyle name="Vírgula 2 3 4 4 4 2 5" xfId="14135" xr:uid="{EFCB0561-572A-4823-84BE-F215E4638C38}"/>
    <cellStyle name="Vírgula 2 3 4 4 4 2 5 2" xfId="37044" xr:uid="{FEF6E350-9F34-4340-B852-56F9DC437EAF}"/>
    <cellStyle name="Vírgula 2 3 4 4 4 2 6" xfId="25589" xr:uid="{DA8A2634-37CB-48B7-A74B-9F323482E2CE}"/>
    <cellStyle name="Vírgula 2 3 4 4 4 3" xfId="3496" xr:uid="{00000000-0005-0000-0000-0000DD080000}"/>
    <cellStyle name="Vírgula 2 3 4 4 4 3 2" xfId="6154" xr:uid="{EFC92E8B-D0C1-404A-8D83-D79038342372}"/>
    <cellStyle name="Vírgula 2 3 4 4 4 3 2 2" xfId="17609" xr:uid="{99FC3CFB-8A78-4947-B508-B6BC0A38F447}"/>
    <cellStyle name="Vírgula 2 3 4 4 4 3 2 2 2" xfId="40518" xr:uid="{7F1F30A9-3D3D-4CA9-879B-85522D893AFC}"/>
    <cellStyle name="Vírgula 2 3 4 4 4 3 2 3" xfId="29063" xr:uid="{26B42C01-1526-421B-B1C1-F081AB54885C}"/>
    <cellStyle name="Vírgula 2 3 4 4 4 3 3" xfId="8812" xr:uid="{D30A28B3-F238-49F8-976B-879A8CA10F7D}"/>
    <cellStyle name="Vírgula 2 3 4 4 4 3 3 2" xfId="20267" xr:uid="{2BC14938-4B75-4736-9528-E334EA8A59D6}"/>
    <cellStyle name="Vírgula 2 3 4 4 4 3 3 2 2" xfId="43176" xr:uid="{F435BFB6-A265-4B94-AC28-15C3A6CC2395}"/>
    <cellStyle name="Vírgula 2 3 4 4 4 3 3 3" xfId="31721" xr:uid="{1D76BFCB-D6BA-47BC-8528-90BC68485506}"/>
    <cellStyle name="Vírgula 2 3 4 4 4 3 4" xfId="11470" xr:uid="{2F6404FF-C497-40BA-A203-29E1ABF719D0}"/>
    <cellStyle name="Vírgula 2 3 4 4 4 3 4 2" xfId="22925" xr:uid="{5BDA25D7-4795-4142-A5C9-58798CDA343C}"/>
    <cellStyle name="Vírgula 2 3 4 4 4 3 4 2 2" xfId="45834" xr:uid="{98819BFF-1906-409F-84CD-9535BC36BC97}"/>
    <cellStyle name="Vírgula 2 3 4 4 4 3 4 3" xfId="34379" xr:uid="{7BD24D96-CE8F-4EAA-AA8E-3D6F3FDEED80}"/>
    <cellStyle name="Vírgula 2 3 4 4 4 3 5" xfId="14951" xr:uid="{35C5A235-EC55-4C08-8373-7DC624A96CA8}"/>
    <cellStyle name="Vírgula 2 3 4 4 4 3 5 2" xfId="37860" xr:uid="{1C2A857C-DFC1-422D-91B1-C46CB5A22A50}"/>
    <cellStyle name="Vírgula 2 3 4 4 4 3 6" xfId="26405" xr:uid="{042034E8-5B79-456C-9274-AE4261751E9A}"/>
    <cellStyle name="Vírgula 2 3 4 4 4 4" xfId="1864" xr:uid="{00000000-0005-0000-0000-0000DE080000}"/>
    <cellStyle name="Vírgula 2 3 4 4 4 4 2" xfId="13319" xr:uid="{5EC332D8-9A50-4572-A616-AF031F4267EC}"/>
    <cellStyle name="Vírgula 2 3 4 4 4 4 2 2" xfId="36228" xr:uid="{391E5CBE-CAA8-4E2B-B791-2E21F28D1BA5}"/>
    <cellStyle name="Vírgula 2 3 4 4 4 4 3" xfId="24773" xr:uid="{1063DA7B-B48E-49C8-BDF4-5A58CCFF87C6}"/>
    <cellStyle name="Vírgula 2 3 4 4 4 5" xfId="4522" xr:uid="{7FF8870D-46C9-4D85-A1B6-C9B84BD6D9FB}"/>
    <cellStyle name="Vírgula 2 3 4 4 4 5 2" xfId="15977" xr:uid="{EADD5DD1-E21B-4B1F-B6CE-962D764EE426}"/>
    <cellStyle name="Vírgula 2 3 4 4 4 5 2 2" xfId="38886" xr:uid="{B72845E6-CD6D-4D0E-85ED-3D6F6F15D00C}"/>
    <cellStyle name="Vírgula 2 3 4 4 4 5 3" xfId="27431" xr:uid="{1E3F31C5-53D6-40C8-A9BB-E55AB396C8E5}"/>
    <cellStyle name="Vírgula 2 3 4 4 4 6" xfId="7180" xr:uid="{57388B23-4A10-4FCA-9F70-90819F277F6A}"/>
    <cellStyle name="Vírgula 2 3 4 4 4 6 2" xfId="18635" xr:uid="{25B738EE-4B4F-47AF-B48F-80C3001811E3}"/>
    <cellStyle name="Vírgula 2 3 4 4 4 6 2 2" xfId="41544" xr:uid="{3A2C63EC-C7BA-497C-B1EC-1ECD045A04F4}"/>
    <cellStyle name="Vírgula 2 3 4 4 4 6 3" xfId="30089" xr:uid="{BD2A09A1-F770-4991-BCD9-D3CF76A62C28}"/>
    <cellStyle name="Vírgula 2 3 4 4 4 7" xfId="9838" xr:uid="{D3040C4A-F061-4C4F-819A-DA4DF9687609}"/>
    <cellStyle name="Vírgula 2 3 4 4 4 7 2" xfId="21293" xr:uid="{F39C9B11-93DC-424A-AFF7-A95A73EAACC1}"/>
    <cellStyle name="Vírgula 2 3 4 4 4 7 2 2" xfId="44202" xr:uid="{B0D432C4-FE6C-4DFF-98BC-8030A03727A5}"/>
    <cellStyle name="Vírgula 2 3 4 4 4 7 3" xfId="32747" xr:uid="{408B48E8-0DCF-4561-A2B3-F1672E9AF4AF}"/>
    <cellStyle name="Vírgula 2 3 4 4 4 8" xfId="12293" xr:uid="{48F023B7-48FC-4870-AF90-BC3804AD00A4}"/>
    <cellStyle name="Vírgula 2 3 4 4 4 8 2" xfId="35202" xr:uid="{0058800D-9220-4A5D-A807-CE8839CECFB2}"/>
    <cellStyle name="Vírgula 2 3 4 4 4 9" xfId="23747" xr:uid="{7954AF73-6926-4B14-8FF1-E984A9CB7723}"/>
    <cellStyle name="Vírgula 2 3 4 4 5" xfId="1228" xr:uid="{00000000-0005-0000-0000-0000DF080000}"/>
    <cellStyle name="Vírgula 2 3 4 4 5 2" xfId="3886" xr:uid="{43EE8CA8-7BCB-42DB-8075-FC0CEAFCB481}"/>
    <cellStyle name="Vírgula 2 3 4 4 5 2 2" xfId="15341" xr:uid="{9D93E035-4A9D-47CC-B2D0-D4AC84794216}"/>
    <cellStyle name="Vírgula 2 3 4 4 5 2 2 2" xfId="38250" xr:uid="{632D406A-177E-4FFE-99F1-B3E7E4EC0587}"/>
    <cellStyle name="Vírgula 2 3 4 4 5 2 3" xfId="26795" xr:uid="{1064B99B-F636-4F01-BB15-FA587ABE5822}"/>
    <cellStyle name="Vírgula 2 3 4 4 5 3" xfId="6544" xr:uid="{6C8D5584-394F-48EE-9960-B89850ADE521}"/>
    <cellStyle name="Vírgula 2 3 4 4 5 3 2" xfId="17999" xr:uid="{75B375A8-DF8A-4A54-8BE9-0F1F265AC006}"/>
    <cellStyle name="Vírgula 2 3 4 4 5 3 2 2" xfId="40908" xr:uid="{06CA5D8E-DC6C-476E-92AB-E3BBDCB9BDEB}"/>
    <cellStyle name="Vírgula 2 3 4 4 5 3 3" xfId="29453" xr:uid="{9AF7FF40-3947-4117-92B2-F56A4EDF99FA}"/>
    <cellStyle name="Vírgula 2 3 4 4 5 4" xfId="9202" xr:uid="{0C82CD7B-1C7E-46AE-A4C4-61AB9B39EFFA}"/>
    <cellStyle name="Vírgula 2 3 4 4 5 4 2" xfId="20657" xr:uid="{27EEAD37-214B-4A7E-A75D-77A966F43317}"/>
    <cellStyle name="Vírgula 2 3 4 4 5 4 2 2" xfId="43566" xr:uid="{A109E29E-B4C7-42E0-A7AA-F9854576DD2B}"/>
    <cellStyle name="Vírgula 2 3 4 4 5 4 3" xfId="32111" xr:uid="{0CBD27DB-1C63-4996-9562-FE641B83E96D}"/>
    <cellStyle name="Vírgula 2 3 4 4 5 5" xfId="12683" xr:uid="{0B2D2B30-A350-43E8-97D4-CF6410577861}"/>
    <cellStyle name="Vírgula 2 3 4 4 5 5 2" xfId="35592" xr:uid="{F3808F5E-4034-4D81-9CC1-D89D0D40467A}"/>
    <cellStyle name="Vírgula 2 3 4 4 5 6" xfId="24137" xr:uid="{3EB0984D-4B93-4A2D-9EDB-1CB011E6886E}"/>
    <cellStyle name="Vírgula 2 3 4 4 6" xfId="2044" xr:uid="{00000000-0005-0000-0000-0000E0080000}"/>
    <cellStyle name="Vírgula 2 3 4 4 6 2" xfId="4702" xr:uid="{71034CE4-1A9E-4F8D-9115-7F3C86C99362}"/>
    <cellStyle name="Vírgula 2 3 4 4 6 2 2" xfId="16157" xr:uid="{BD3D740F-4048-40D1-BB28-7309F238B199}"/>
    <cellStyle name="Vírgula 2 3 4 4 6 2 2 2" xfId="39066" xr:uid="{833997CF-B6E0-48C5-B63A-BD939084FA6D}"/>
    <cellStyle name="Vírgula 2 3 4 4 6 2 3" xfId="27611" xr:uid="{57330937-E6E8-4EAC-B0EB-295F98B1404C}"/>
    <cellStyle name="Vírgula 2 3 4 4 6 3" xfId="7360" xr:uid="{4F46EC0A-EFEC-4B29-B065-4B44A4A92433}"/>
    <cellStyle name="Vírgula 2 3 4 4 6 3 2" xfId="18815" xr:uid="{5D083782-317A-4CB9-A8E4-94DDD3AF0AC7}"/>
    <cellStyle name="Vírgula 2 3 4 4 6 3 2 2" xfId="41724" xr:uid="{A795945F-549E-4A19-A894-25CCACC0F501}"/>
    <cellStyle name="Vírgula 2 3 4 4 6 3 3" xfId="30269" xr:uid="{741BEDA4-E9FB-467C-A57B-A9C530D1A34B}"/>
    <cellStyle name="Vírgula 2 3 4 4 6 4" xfId="10018" xr:uid="{E738E7F1-42B7-4F05-8002-30FD0281E41D}"/>
    <cellStyle name="Vírgula 2 3 4 4 6 4 2" xfId="21473" xr:uid="{C554FB75-AC2C-4B35-A7F4-33DEA2F488AF}"/>
    <cellStyle name="Vírgula 2 3 4 4 6 4 2 2" xfId="44382" xr:uid="{F1F079A9-4E9E-4538-B51D-85BE4F71E9A7}"/>
    <cellStyle name="Vírgula 2 3 4 4 6 4 3" xfId="32927" xr:uid="{FAC734DB-DF79-4B16-B2ED-BE291479FFFA}"/>
    <cellStyle name="Vírgula 2 3 4 4 6 5" xfId="13499" xr:uid="{28FDCEB7-063A-49DC-91E1-C890A3D6A3C1}"/>
    <cellStyle name="Vírgula 2 3 4 4 6 5 2" xfId="36408" xr:uid="{B2937EF1-507E-4174-865C-910724FC5DFE}"/>
    <cellStyle name="Vírgula 2 3 4 4 6 6" xfId="24953" xr:uid="{3FDB1CA7-6208-4487-BAF3-BF8470689149}"/>
    <cellStyle name="Vírgula 2 3 4 4 7" xfId="2860" xr:uid="{00000000-0005-0000-0000-0000E1080000}"/>
    <cellStyle name="Vírgula 2 3 4 4 7 2" xfId="5518" xr:uid="{D32114CC-BE5C-4873-A3C1-93F6DB74EC78}"/>
    <cellStyle name="Vírgula 2 3 4 4 7 2 2" xfId="16973" xr:uid="{B5DFC50D-6493-4EB2-BD97-42A7D257E2FF}"/>
    <cellStyle name="Vírgula 2 3 4 4 7 2 2 2" xfId="39882" xr:uid="{245E56A3-C4F5-44E3-A360-20ACE023E11D}"/>
    <cellStyle name="Vírgula 2 3 4 4 7 2 3" xfId="28427" xr:uid="{5094D1AF-0853-472C-982F-D3C20F415138}"/>
    <cellStyle name="Vírgula 2 3 4 4 7 3" xfId="8176" xr:uid="{6E744CF6-2F8D-4FA1-9C36-EA783C77FA86}"/>
    <cellStyle name="Vírgula 2 3 4 4 7 3 2" xfId="19631" xr:uid="{EFC81305-02B3-495B-ABCC-5686ABC6A841}"/>
    <cellStyle name="Vírgula 2 3 4 4 7 3 2 2" xfId="42540" xr:uid="{F718ECC6-5E9B-464A-BC75-F279C6687B5E}"/>
    <cellStyle name="Vírgula 2 3 4 4 7 3 3" xfId="31085" xr:uid="{3071E0F5-2D4E-4D62-B5C2-C1CE6017309D}"/>
    <cellStyle name="Vírgula 2 3 4 4 7 4" xfId="10834" xr:uid="{2B53489D-1CAC-441E-9B39-C5688D6CAEE9}"/>
    <cellStyle name="Vírgula 2 3 4 4 7 4 2" xfId="22289" xr:uid="{271736DB-9620-42A4-9B13-082F033C69AC}"/>
    <cellStyle name="Vírgula 2 3 4 4 7 4 2 2" xfId="45198" xr:uid="{9CD2C48E-A96C-4959-8FD5-6F9888C02DA0}"/>
    <cellStyle name="Vírgula 2 3 4 4 7 4 3" xfId="33743" xr:uid="{95274ED9-8942-4466-8F6F-895379939630}"/>
    <cellStyle name="Vírgula 2 3 4 4 7 5" xfId="14315" xr:uid="{1CAEBD0A-9C80-4A73-9285-1ED06902405C}"/>
    <cellStyle name="Vírgula 2 3 4 4 7 5 2" xfId="37224" xr:uid="{03476AB5-1C38-4F0B-B5D2-96C6EFB9CA74}"/>
    <cellStyle name="Vírgula 2 3 4 4 7 6" xfId="25769" xr:uid="{7CE0FD6B-FE46-496E-8CCA-D036E70B81D1}"/>
    <cellStyle name="Vírgula 2 3 4 4 8" xfId="1048" xr:uid="{00000000-0005-0000-0000-0000E2080000}"/>
    <cellStyle name="Vírgula 2 3 4 4 8 2" xfId="12503" xr:uid="{C2AB75EA-1608-4CDB-AE13-1D5DB48772BC}"/>
    <cellStyle name="Vírgula 2 3 4 4 8 2 2" xfId="35412" xr:uid="{8DE573B6-E921-4151-AAC8-5E3743DDA506}"/>
    <cellStyle name="Vírgula 2 3 4 4 8 3" xfId="23957" xr:uid="{48DCA421-98F5-45DF-ABF8-073A8490C70F}"/>
    <cellStyle name="Vírgula 2 3 4 4 9" xfId="3706" xr:uid="{EC6AF742-F5D9-41C3-9FB0-D3263ED2AB74}"/>
    <cellStyle name="Vírgula 2 3 4 4 9 2" xfId="15161" xr:uid="{AC4E6A70-2184-4D8E-803B-A26CED81AED6}"/>
    <cellStyle name="Vírgula 2 3 4 4 9 2 2" xfId="38070" xr:uid="{9925A9E5-970B-4B78-829D-0745D034EF51}"/>
    <cellStyle name="Vírgula 2 3 4 4 9 3" xfId="26615" xr:uid="{811A7DBF-5D12-45AB-A647-A20D202E6D2E}"/>
    <cellStyle name="Vírgula 2 3 4 5" xfId="232" xr:uid="{00000000-0005-0000-0000-0000E3080000}"/>
    <cellStyle name="Vírgula 2 3 4 5 10" xfId="6394" xr:uid="{B4A6EF8D-7EE3-45F4-AC99-EF64C98E074E}"/>
    <cellStyle name="Vírgula 2 3 4 5 10 2" xfId="17849" xr:uid="{A24DEA64-08C4-4D6C-B97D-4D4147EACDA5}"/>
    <cellStyle name="Vírgula 2 3 4 5 10 2 2" xfId="40758" xr:uid="{4337E19B-DF61-4699-AEA1-2D2FF508800F}"/>
    <cellStyle name="Vírgula 2 3 4 5 10 3" xfId="29303" xr:uid="{1F6698A0-06BE-458C-ACAB-1CC6B897DBDC}"/>
    <cellStyle name="Vírgula 2 3 4 5 11" xfId="9052" xr:uid="{34DF5D92-A816-4160-ACFF-CAC39815EBE3}"/>
    <cellStyle name="Vírgula 2 3 4 5 11 2" xfId="20507" xr:uid="{9BA131FB-CC7D-4510-BD53-8CF577F7F69D}"/>
    <cellStyle name="Vírgula 2 3 4 5 11 2 2" xfId="43416" xr:uid="{29CAF168-C31F-43D3-A6E3-5EC55DF76098}"/>
    <cellStyle name="Vírgula 2 3 4 5 11 3" xfId="31961" xr:uid="{6CD31D6C-4DC0-4CCF-ACF2-ECFD835D0B54}"/>
    <cellStyle name="Vírgula 2 3 4 5 12" xfId="11687" xr:uid="{C454E606-8A10-4C11-81B8-F478261E74B5}"/>
    <cellStyle name="Vírgula 2 3 4 5 12 2" xfId="34596" xr:uid="{E6BF66BC-AFAA-46A4-B519-A8711E92BE21}"/>
    <cellStyle name="Vírgula 2 3 4 5 13" xfId="23141" xr:uid="{B05F80B8-61AD-4C26-9BC5-70E59C803FEC}"/>
    <cellStyle name="Vírgula 2 3 4 5 2" xfId="442" xr:uid="{00000000-0005-0000-0000-0000E4080000}"/>
    <cellStyle name="Vírgula 2 3 4 5 2 2" xfId="2284" xr:uid="{00000000-0005-0000-0000-0000E5080000}"/>
    <cellStyle name="Vírgula 2 3 4 5 2 2 2" xfId="4942" xr:uid="{3B3E3A47-6A57-4D20-86F1-FB74EF134DD5}"/>
    <cellStyle name="Vírgula 2 3 4 5 2 2 2 2" xfId="16397" xr:uid="{999EBAC6-4BB3-422F-BCFD-F2CBE1FC6B06}"/>
    <cellStyle name="Vírgula 2 3 4 5 2 2 2 2 2" xfId="39306" xr:uid="{C72DE849-31D1-49DD-855F-821839116376}"/>
    <cellStyle name="Vírgula 2 3 4 5 2 2 2 3" xfId="27851" xr:uid="{EE31C24A-2C16-47ED-BA06-C49941130E9B}"/>
    <cellStyle name="Vírgula 2 3 4 5 2 2 3" xfId="7600" xr:uid="{84D589DB-D422-4D4F-8AB4-F28BDD0226FF}"/>
    <cellStyle name="Vírgula 2 3 4 5 2 2 3 2" xfId="19055" xr:uid="{FA6CE070-D66B-4234-B3C5-F468A0799131}"/>
    <cellStyle name="Vírgula 2 3 4 5 2 2 3 2 2" xfId="41964" xr:uid="{353093AA-C151-49B6-A212-D5C77448E960}"/>
    <cellStyle name="Vírgula 2 3 4 5 2 2 3 3" xfId="30509" xr:uid="{6F77F5A8-318D-4AFC-B8E2-459ACF8D0B27}"/>
    <cellStyle name="Vírgula 2 3 4 5 2 2 4" xfId="10258" xr:uid="{FCBACCF1-17B9-45E5-A26A-6E9DB63D87B9}"/>
    <cellStyle name="Vírgula 2 3 4 5 2 2 4 2" xfId="21713" xr:uid="{FE67BCC6-49BA-4555-8660-132F8265FCC9}"/>
    <cellStyle name="Vírgula 2 3 4 5 2 2 4 2 2" xfId="44622" xr:uid="{EB8112C2-3E1E-45A1-B4A8-033E7531CF01}"/>
    <cellStyle name="Vírgula 2 3 4 5 2 2 4 3" xfId="33167" xr:uid="{31310174-262E-454A-BF45-2F88121DE380}"/>
    <cellStyle name="Vírgula 2 3 4 5 2 2 5" xfId="13739" xr:uid="{65EFC4E4-AD43-403B-A762-B90B7DAEABEB}"/>
    <cellStyle name="Vírgula 2 3 4 5 2 2 5 2" xfId="36648" xr:uid="{5176A2D5-FD2E-48CE-BB45-55D77E8A8A27}"/>
    <cellStyle name="Vírgula 2 3 4 5 2 2 6" xfId="25193" xr:uid="{0BD07620-2650-42F2-A720-D6F7F4D5ABD6}"/>
    <cellStyle name="Vírgula 2 3 4 5 2 3" xfId="3100" xr:uid="{00000000-0005-0000-0000-0000E6080000}"/>
    <cellStyle name="Vírgula 2 3 4 5 2 3 2" xfId="5758" xr:uid="{33F7A254-37A9-4027-BDAB-B70F22C56953}"/>
    <cellStyle name="Vírgula 2 3 4 5 2 3 2 2" xfId="17213" xr:uid="{844F8381-C299-47F0-AB8A-18D5E00CFD49}"/>
    <cellStyle name="Vírgula 2 3 4 5 2 3 2 2 2" xfId="40122" xr:uid="{F09D70A3-975B-4E4B-B0C1-DE6643A128F5}"/>
    <cellStyle name="Vírgula 2 3 4 5 2 3 2 3" xfId="28667" xr:uid="{DC92E158-CAA0-4505-AD4B-DDB3CB69D87B}"/>
    <cellStyle name="Vírgula 2 3 4 5 2 3 3" xfId="8416" xr:uid="{3CBFD12D-E6C5-4F3B-86D3-865A1FE0EC74}"/>
    <cellStyle name="Vírgula 2 3 4 5 2 3 3 2" xfId="19871" xr:uid="{B26EFFAE-BC39-48E4-B752-512042527914}"/>
    <cellStyle name="Vírgula 2 3 4 5 2 3 3 2 2" xfId="42780" xr:uid="{B6F0F021-7330-4A08-91EC-4DB792B68609}"/>
    <cellStyle name="Vírgula 2 3 4 5 2 3 3 3" xfId="31325" xr:uid="{AB341378-0A2E-421C-854F-465A7A957BA6}"/>
    <cellStyle name="Vírgula 2 3 4 5 2 3 4" xfId="11074" xr:uid="{B1AF2A92-744A-4495-AA93-67F2556523D5}"/>
    <cellStyle name="Vírgula 2 3 4 5 2 3 4 2" xfId="22529" xr:uid="{1412C84D-340C-4F0B-A67B-74FFBE24953F}"/>
    <cellStyle name="Vírgula 2 3 4 5 2 3 4 2 2" xfId="45438" xr:uid="{AA167B99-477F-4B6A-9ACE-6186062F7214}"/>
    <cellStyle name="Vírgula 2 3 4 5 2 3 4 3" xfId="33983" xr:uid="{EE824C07-3111-4BFC-9366-4D5E6357012A}"/>
    <cellStyle name="Vírgula 2 3 4 5 2 3 5" xfId="14555" xr:uid="{500D410A-08D0-4625-B7DC-4068ACFD38F8}"/>
    <cellStyle name="Vírgula 2 3 4 5 2 3 5 2" xfId="37464" xr:uid="{2478C29F-EE04-4075-94F5-E40F8DEDEFBD}"/>
    <cellStyle name="Vírgula 2 3 4 5 2 3 6" xfId="26009" xr:uid="{186DD2CB-E19B-41E3-928C-743B026C7394}"/>
    <cellStyle name="Vírgula 2 3 4 5 2 4" xfId="1468" xr:uid="{00000000-0005-0000-0000-0000E7080000}"/>
    <cellStyle name="Vírgula 2 3 4 5 2 4 2" xfId="12923" xr:uid="{DCDEC026-224E-44B1-A41C-3271AEEFCACC}"/>
    <cellStyle name="Vírgula 2 3 4 5 2 4 2 2" xfId="35832" xr:uid="{70FB490F-6597-46BB-A50A-AC431ACA5297}"/>
    <cellStyle name="Vírgula 2 3 4 5 2 4 3" xfId="24377" xr:uid="{9D1DA99B-734B-4D35-831D-4DC242E1E872}"/>
    <cellStyle name="Vírgula 2 3 4 5 2 5" xfId="4126" xr:uid="{E40924F2-4BD9-49EF-A8E9-656FF8D259F4}"/>
    <cellStyle name="Vírgula 2 3 4 5 2 5 2" xfId="15581" xr:uid="{6E1F2CF0-B58D-4AAA-81E0-26A6ADECD87D}"/>
    <cellStyle name="Vírgula 2 3 4 5 2 5 2 2" xfId="38490" xr:uid="{368C2AFC-8EF3-4BBB-96B6-DA27D7DFE2E3}"/>
    <cellStyle name="Vírgula 2 3 4 5 2 5 3" xfId="27035" xr:uid="{3B9A51C3-06B3-40B7-A524-DED4EA9E4BFE}"/>
    <cellStyle name="Vírgula 2 3 4 5 2 6" xfId="6784" xr:uid="{7631F996-D4FE-4D4D-8792-53210E3EA6EA}"/>
    <cellStyle name="Vírgula 2 3 4 5 2 6 2" xfId="18239" xr:uid="{487DFA2A-42AF-4CF5-9382-47692C3CEF8E}"/>
    <cellStyle name="Vírgula 2 3 4 5 2 6 2 2" xfId="41148" xr:uid="{1F7E3551-1926-4B47-A2FE-AC230F38EA35}"/>
    <cellStyle name="Vírgula 2 3 4 5 2 6 3" xfId="29693" xr:uid="{970B2BA0-A95F-4AE0-BFA0-B30308F088D4}"/>
    <cellStyle name="Vírgula 2 3 4 5 2 7" xfId="9442" xr:uid="{9B04C79B-181E-4836-8557-51E8DF924F35}"/>
    <cellStyle name="Vírgula 2 3 4 5 2 7 2" xfId="20897" xr:uid="{12B85380-6392-4D2B-A161-F806AA1F3605}"/>
    <cellStyle name="Vírgula 2 3 4 5 2 7 2 2" xfId="43806" xr:uid="{18AB3C82-8490-4304-83BD-CCDBBA33E451}"/>
    <cellStyle name="Vírgula 2 3 4 5 2 7 3" xfId="32351" xr:uid="{94E239DD-7668-4C42-BA36-A08FC7604661}"/>
    <cellStyle name="Vírgula 2 3 4 5 2 8" xfId="11897" xr:uid="{EC856D1C-FA7C-4818-9DC7-976B54D3F950}"/>
    <cellStyle name="Vírgula 2 3 4 5 2 8 2" xfId="34806" xr:uid="{5F905409-3491-46AA-9FBF-31E2410CA80B}"/>
    <cellStyle name="Vírgula 2 3 4 5 2 9" xfId="23351" xr:uid="{37E1DB2A-351F-4330-9F15-9C1C1E647AAA}"/>
    <cellStyle name="Vírgula 2 3 4 5 3" xfId="652" xr:uid="{00000000-0005-0000-0000-0000E8080000}"/>
    <cellStyle name="Vírgula 2 3 4 5 3 2" xfId="2494" xr:uid="{00000000-0005-0000-0000-0000E9080000}"/>
    <cellStyle name="Vírgula 2 3 4 5 3 2 2" xfId="5152" xr:uid="{A8F46D3D-C0AF-40BF-94E9-B04C292B430D}"/>
    <cellStyle name="Vírgula 2 3 4 5 3 2 2 2" xfId="16607" xr:uid="{DCCAC24B-E39C-45E1-9AD3-18006D569613}"/>
    <cellStyle name="Vírgula 2 3 4 5 3 2 2 2 2" xfId="39516" xr:uid="{0F697F43-1AE0-4A6E-A851-C7E90EFBA92E}"/>
    <cellStyle name="Vírgula 2 3 4 5 3 2 2 3" xfId="28061" xr:uid="{422E4C0C-D055-4A6D-ACEF-D36BBC81DBB4}"/>
    <cellStyle name="Vírgula 2 3 4 5 3 2 3" xfId="7810" xr:uid="{3BEA83F8-CB7B-4DEA-A00C-07CD00A8CACB}"/>
    <cellStyle name="Vírgula 2 3 4 5 3 2 3 2" xfId="19265" xr:uid="{C1397C2A-5A0E-4C53-B997-1722859DC1C2}"/>
    <cellStyle name="Vírgula 2 3 4 5 3 2 3 2 2" xfId="42174" xr:uid="{6F460F53-9359-4A0A-9920-05B1EA8B8026}"/>
    <cellStyle name="Vírgula 2 3 4 5 3 2 3 3" xfId="30719" xr:uid="{9889A0FB-1A9C-4348-8648-865A7AFFB0CA}"/>
    <cellStyle name="Vírgula 2 3 4 5 3 2 4" xfId="10468" xr:uid="{A868FB90-CBED-472B-8571-41A16E447264}"/>
    <cellStyle name="Vírgula 2 3 4 5 3 2 4 2" xfId="21923" xr:uid="{68A84080-69DC-445D-BA9C-8B4414E5281A}"/>
    <cellStyle name="Vírgula 2 3 4 5 3 2 4 2 2" xfId="44832" xr:uid="{ED130EDF-EBD3-4DD3-A7C3-BDFFCB36453A}"/>
    <cellStyle name="Vírgula 2 3 4 5 3 2 4 3" xfId="33377" xr:uid="{01B19649-46CD-446E-8AD0-274AD47429C4}"/>
    <cellStyle name="Vírgula 2 3 4 5 3 2 5" xfId="13949" xr:uid="{BE7AB6BF-676A-4D98-AA25-F54C10A6B566}"/>
    <cellStyle name="Vírgula 2 3 4 5 3 2 5 2" xfId="36858" xr:uid="{EAFDF8DC-1A95-4D43-8D4D-BEAB7DF13DA8}"/>
    <cellStyle name="Vírgula 2 3 4 5 3 2 6" xfId="25403" xr:uid="{63F2A9B4-056A-4FDB-B788-E4D47FBF007B}"/>
    <cellStyle name="Vírgula 2 3 4 5 3 3" xfId="3310" xr:uid="{00000000-0005-0000-0000-0000EA080000}"/>
    <cellStyle name="Vírgula 2 3 4 5 3 3 2" xfId="5968" xr:uid="{9E49A87F-9A83-4980-90A8-40A53525A9AE}"/>
    <cellStyle name="Vírgula 2 3 4 5 3 3 2 2" xfId="17423" xr:uid="{9D0F8710-A283-41CA-B983-ADD370C0CB0D}"/>
    <cellStyle name="Vírgula 2 3 4 5 3 3 2 2 2" xfId="40332" xr:uid="{B7FC3CC8-B4CF-4AFA-A134-07A44AB156C3}"/>
    <cellStyle name="Vírgula 2 3 4 5 3 3 2 3" xfId="28877" xr:uid="{65C6ED56-6C51-41BA-9CA2-46DAC5C9F248}"/>
    <cellStyle name="Vírgula 2 3 4 5 3 3 3" xfId="8626" xr:uid="{F6D2983F-B4D3-42F7-84AB-D6998F38D0A4}"/>
    <cellStyle name="Vírgula 2 3 4 5 3 3 3 2" xfId="20081" xr:uid="{6727D2C2-08A5-48A2-8DDE-0B0D0B5550A4}"/>
    <cellStyle name="Vírgula 2 3 4 5 3 3 3 2 2" xfId="42990" xr:uid="{C871FAB3-FADD-4603-8BF2-67EF66E3D60D}"/>
    <cellStyle name="Vírgula 2 3 4 5 3 3 3 3" xfId="31535" xr:uid="{EA6C6730-009A-4E8B-A164-20313CC87E13}"/>
    <cellStyle name="Vírgula 2 3 4 5 3 3 4" xfId="11284" xr:uid="{D47E0D81-EC33-47CF-BD7C-28C108FB654B}"/>
    <cellStyle name="Vírgula 2 3 4 5 3 3 4 2" xfId="22739" xr:uid="{ABE64EB1-7982-45F1-9467-CF2AFE13E746}"/>
    <cellStyle name="Vírgula 2 3 4 5 3 3 4 2 2" xfId="45648" xr:uid="{77C24319-C601-4343-BDD4-97A6CD21D072}"/>
    <cellStyle name="Vírgula 2 3 4 5 3 3 4 3" xfId="34193" xr:uid="{D917D7BE-14FB-48A8-9C71-5D0DA10449B7}"/>
    <cellStyle name="Vírgula 2 3 4 5 3 3 5" xfId="14765" xr:uid="{F4AE0067-2583-48F2-917B-9AFF285FFC79}"/>
    <cellStyle name="Vírgula 2 3 4 5 3 3 5 2" xfId="37674" xr:uid="{9220D472-55BC-4AB1-84E0-EDE0AFDB1D77}"/>
    <cellStyle name="Vírgula 2 3 4 5 3 3 6" xfId="26219" xr:uid="{04705F69-6C49-4C27-90A9-91D5A9EC174B}"/>
    <cellStyle name="Vírgula 2 3 4 5 3 4" xfId="1678" xr:uid="{00000000-0005-0000-0000-0000EB080000}"/>
    <cellStyle name="Vírgula 2 3 4 5 3 4 2" xfId="13133" xr:uid="{8AFA24FC-0A16-427F-9A3E-0760C61B69F2}"/>
    <cellStyle name="Vírgula 2 3 4 5 3 4 2 2" xfId="36042" xr:uid="{3A419868-AB32-4B1B-8C99-DDB8D82185B4}"/>
    <cellStyle name="Vírgula 2 3 4 5 3 4 3" xfId="24587" xr:uid="{8E753D05-DCCC-4A2C-9E3B-E0A7523BBE6E}"/>
    <cellStyle name="Vírgula 2 3 4 5 3 5" xfId="4336" xr:uid="{E7A7C441-59D5-4616-8159-95EDB9371896}"/>
    <cellStyle name="Vírgula 2 3 4 5 3 5 2" xfId="15791" xr:uid="{51D1AF06-E383-4460-8C49-474700F2B795}"/>
    <cellStyle name="Vírgula 2 3 4 5 3 5 2 2" xfId="38700" xr:uid="{F8E1A0A7-D0C3-476D-846A-4DA04D4C92C6}"/>
    <cellStyle name="Vírgula 2 3 4 5 3 5 3" xfId="27245" xr:uid="{AD69FAC6-E2DD-4A26-A18A-EE92D9DB8BB8}"/>
    <cellStyle name="Vírgula 2 3 4 5 3 6" xfId="6994" xr:uid="{358FD525-023F-4E3C-B1E2-39898F6B274C}"/>
    <cellStyle name="Vírgula 2 3 4 5 3 6 2" xfId="18449" xr:uid="{42E82FE7-2167-4C27-9EBC-7A52F976374C}"/>
    <cellStyle name="Vírgula 2 3 4 5 3 6 2 2" xfId="41358" xr:uid="{AD3B6D01-3C28-4DA2-AE18-EC8184DBBC7C}"/>
    <cellStyle name="Vírgula 2 3 4 5 3 6 3" xfId="29903" xr:uid="{0E97CEC0-8720-4749-88A4-42D429FAF8C2}"/>
    <cellStyle name="Vírgula 2 3 4 5 3 7" xfId="9652" xr:uid="{0515E5BF-8EEE-499B-ACCE-0D9334478956}"/>
    <cellStyle name="Vírgula 2 3 4 5 3 7 2" xfId="21107" xr:uid="{DA422040-5519-451D-8922-898D81E721B2}"/>
    <cellStyle name="Vírgula 2 3 4 5 3 7 2 2" xfId="44016" xr:uid="{DC2ED729-ECD7-443E-AEA3-ED17F4881200}"/>
    <cellStyle name="Vírgula 2 3 4 5 3 7 3" xfId="32561" xr:uid="{2A010EF2-D1DF-4742-B51C-CA9F986679CE}"/>
    <cellStyle name="Vírgula 2 3 4 5 3 8" xfId="12107" xr:uid="{5941F739-C4D3-4BD6-9866-427C589DD5E4}"/>
    <cellStyle name="Vírgula 2 3 4 5 3 8 2" xfId="35016" xr:uid="{86290CB2-0ED3-43DA-BD76-5DDE3D4EA88E}"/>
    <cellStyle name="Vírgula 2 3 4 5 3 9" xfId="23561" xr:uid="{156A2DEF-E4AE-4ACA-BA9D-C137096EDCEF}"/>
    <cellStyle name="Vírgula 2 3 4 5 4" xfId="868" xr:uid="{00000000-0005-0000-0000-0000EC080000}"/>
    <cellStyle name="Vírgula 2 3 4 5 4 2" xfId="2710" xr:uid="{00000000-0005-0000-0000-0000ED080000}"/>
    <cellStyle name="Vírgula 2 3 4 5 4 2 2" xfId="5368" xr:uid="{C2C08E33-77C7-427D-9731-4390C3A81BBD}"/>
    <cellStyle name="Vírgula 2 3 4 5 4 2 2 2" xfId="16823" xr:uid="{D949B1A5-1B3B-46DA-96B1-D7773D5033B5}"/>
    <cellStyle name="Vírgula 2 3 4 5 4 2 2 2 2" xfId="39732" xr:uid="{5004E3D6-93A8-449C-B702-3AB4200270B0}"/>
    <cellStyle name="Vírgula 2 3 4 5 4 2 2 3" xfId="28277" xr:uid="{D1E13A02-112F-47D3-AEB0-05D63A8DE582}"/>
    <cellStyle name="Vírgula 2 3 4 5 4 2 3" xfId="8026" xr:uid="{D9438F5E-CF61-4B2B-A538-13F77C2F29B7}"/>
    <cellStyle name="Vírgula 2 3 4 5 4 2 3 2" xfId="19481" xr:uid="{D0543F69-5BB8-49AD-B3A3-949B22ED0B74}"/>
    <cellStyle name="Vírgula 2 3 4 5 4 2 3 2 2" xfId="42390" xr:uid="{98805D72-1CD9-4F93-8F62-701D3A0F497C}"/>
    <cellStyle name="Vírgula 2 3 4 5 4 2 3 3" xfId="30935" xr:uid="{298B385F-43E2-42C7-BAE4-B6C32E0A60EF}"/>
    <cellStyle name="Vírgula 2 3 4 5 4 2 4" xfId="10684" xr:uid="{CF46A088-FDD1-45B9-9D7C-50EA4AE82DB5}"/>
    <cellStyle name="Vírgula 2 3 4 5 4 2 4 2" xfId="22139" xr:uid="{448BBC3D-A2AE-4174-84A7-C83CE5C29D22}"/>
    <cellStyle name="Vírgula 2 3 4 5 4 2 4 2 2" xfId="45048" xr:uid="{3F3528EB-3D5C-49F7-AA44-1939B594B517}"/>
    <cellStyle name="Vírgula 2 3 4 5 4 2 4 3" xfId="33593" xr:uid="{F596C31B-2B4E-4CAD-8C22-FB15EC760560}"/>
    <cellStyle name="Vírgula 2 3 4 5 4 2 5" xfId="14165" xr:uid="{F925832C-B4A2-436F-97C8-B002C7D3A272}"/>
    <cellStyle name="Vírgula 2 3 4 5 4 2 5 2" xfId="37074" xr:uid="{714EE005-569E-4FA8-80C3-3DF7FD0759F5}"/>
    <cellStyle name="Vírgula 2 3 4 5 4 2 6" xfId="25619" xr:uid="{E6C35308-FA16-4475-8707-80C69518D6AD}"/>
    <cellStyle name="Vírgula 2 3 4 5 4 3" xfId="3526" xr:uid="{00000000-0005-0000-0000-0000EE080000}"/>
    <cellStyle name="Vírgula 2 3 4 5 4 3 2" xfId="6184" xr:uid="{2DBB4730-8C98-4A04-B4AA-E5F94B65955D}"/>
    <cellStyle name="Vírgula 2 3 4 5 4 3 2 2" xfId="17639" xr:uid="{16698B25-B4B3-41A3-B3B3-303F72DC59F2}"/>
    <cellStyle name="Vírgula 2 3 4 5 4 3 2 2 2" xfId="40548" xr:uid="{29C66054-D7D3-4596-9AC4-2D32080D8739}"/>
    <cellStyle name="Vírgula 2 3 4 5 4 3 2 3" xfId="29093" xr:uid="{96181868-D92E-42EB-9E73-0D12C81537C7}"/>
    <cellStyle name="Vírgula 2 3 4 5 4 3 3" xfId="8842" xr:uid="{0D3D749B-8830-44C1-9968-7E6D0D9A0C65}"/>
    <cellStyle name="Vírgula 2 3 4 5 4 3 3 2" xfId="20297" xr:uid="{53D26EA3-6496-468A-BE2E-6745C97E3F71}"/>
    <cellStyle name="Vírgula 2 3 4 5 4 3 3 2 2" xfId="43206" xr:uid="{43277199-344C-406B-ADBD-555F648A5BF8}"/>
    <cellStyle name="Vírgula 2 3 4 5 4 3 3 3" xfId="31751" xr:uid="{DE9A7D48-506C-481E-B443-7D216BC9EB4B}"/>
    <cellStyle name="Vírgula 2 3 4 5 4 3 4" xfId="11500" xr:uid="{3D9D03FB-786F-4743-BE30-465D03B7E481}"/>
    <cellStyle name="Vírgula 2 3 4 5 4 3 4 2" xfId="22955" xr:uid="{D7B637CA-587C-4670-9824-6874375D076A}"/>
    <cellStyle name="Vírgula 2 3 4 5 4 3 4 2 2" xfId="45864" xr:uid="{82A9B883-50EE-45DE-9693-6A1A948B8642}"/>
    <cellStyle name="Vírgula 2 3 4 5 4 3 4 3" xfId="34409" xr:uid="{BC673494-DF1E-474E-B352-E136817B4772}"/>
    <cellStyle name="Vírgula 2 3 4 5 4 3 5" xfId="14981" xr:uid="{31D43F25-D9CC-40A5-87B0-EDC3E3ABA638}"/>
    <cellStyle name="Vírgula 2 3 4 5 4 3 5 2" xfId="37890" xr:uid="{2174A82D-E9F4-4F24-A415-2683DDB654E7}"/>
    <cellStyle name="Vírgula 2 3 4 5 4 3 6" xfId="26435" xr:uid="{CF7D1D97-D795-4FF8-AFF9-323134D975C6}"/>
    <cellStyle name="Vírgula 2 3 4 5 4 4" xfId="1894" xr:uid="{00000000-0005-0000-0000-0000EF080000}"/>
    <cellStyle name="Vírgula 2 3 4 5 4 4 2" xfId="13349" xr:uid="{1B1B681F-4878-4B5E-97F0-D2F797DDE523}"/>
    <cellStyle name="Vírgula 2 3 4 5 4 4 2 2" xfId="36258" xr:uid="{5DE175AE-688C-456F-A27B-CCD8102EB01F}"/>
    <cellStyle name="Vírgula 2 3 4 5 4 4 3" xfId="24803" xr:uid="{C30056A1-A28F-48E5-8837-3ADBC7B4E3C9}"/>
    <cellStyle name="Vírgula 2 3 4 5 4 5" xfId="4552" xr:uid="{D3BE359A-7F90-462E-A145-A06A0A0323C9}"/>
    <cellStyle name="Vírgula 2 3 4 5 4 5 2" xfId="16007" xr:uid="{68817210-2657-487B-AF0E-B9C0321B9B1D}"/>
    <cellStyle name="Vírgula 2 3 4 5 4 5 2 2" xfId="38916" xr:uid="{482A2A30-85D8-4B98-A4ED-6A263FA34059}"/>
    <cellStyle name="Vírgula 2 3 4 5 4 5 3" xfId="27461" xr:uid="{BFA6686B-C547-40D6-92B0-FA64E3BEC575}"/>
    <cellStyle name="Vírgula 2 3 4 5 4 6" xfId="7210" xr:uid="{E142D896-44EC-45E9-959D-B6345ACDB3D5}"/>
    <cellStyle name="Vírgula 2 3 4 5 4 6 2" xfId="18665" xr:uid="{F78A4021-9F7A-4F97-A1F3-39E1FB8C0C01}"/>
    <cellStyle name="Vírgula 2 3 4 5 4 6 2 2" xfId="41574" xr:uid="{5A1A9D74-90C1-46A7-A5EB-9F6EDC147AF1}"/>
    <cellStyle name="Vírgula 2 3 4 5 4 6 3" xfId="30119" xr:uid="{8C103E47-7E30-483D-9AC0-C97B17413EC6}"/>
    <cellStyle name="Vírgula 2 3 4 5 4 7" xfId="9868" xr:uid="{BD5579B5-CB3D-45AE-B29F-382056D754D0}"/>
    <cellStyle name="Vírgula 2 3 4 5 4 7 2" xfId="21323" xr:uid="{1F394D3D-031E-4590-8C60-9CD647851C8E}"/>
    <cellStyle name="Vírgula 2 3 4 5 4 7 2 2" xfId="44232" xr:uid="{90258CAA-6B95-4929-8202-876AC7F5ACA7}"/>
    <cellStyle name="Vírgula 2 3 4 5 4 7 3" xfId="32777" xr:uid="{BB979030-7CC7-42E4-B91F-7C14099983B5}"/>
    <cellStyle name="Vírgula 2 3 4 5 4 8" xfId="12323" xr:uid="{E7058957-0360-4ED5-9BD3-38C5F5D18DAC}"/>
    <cellStyle name="Vírgula 2 3 4 5 4 8 2" xfId="35232" xr:uid="{D03A432C-0EB6-45A0-AE0F-61C7004C1956}"/>
    <cellStyle name="Vírgula 2 3 4 5 4 9" xfId="23777" xr:uid="{F6C9C334-1A3A-400A-94F4-62E181A2F851}"/>
    <cellStyle name="Vírgula 2 3 4 5 5" xfId="1258" xr:uid="{00000000-0005-0000-0000-0000F0080000}"/>
    <cellStyle name="Vírgula 2 3 4 5 5 2" xfId="3916" xr:uid="{5EBCBB62-F3B0-4843-A5B6-39815C8971B1}"/>
    <cellStyle name="Vírgula 2 3 4 5 5 2 2" xfId="15371" xr:uid="{96B767A5-1C7A-41D3-8B60-59C38B178420}"/>
    <cellStyle name="Vírgula 2 3 4 5 5 2 2 2" xfId="38280" xr:uid="{8B61A8AC-5FE6-4E1C-B5FB-6038E667438F}"/>
    <cellStyle name="Vírgula 2 3 4 5 5 2 3" xfId="26825" xr:uid="{902B482B-4C52-4419-A9E3-E8AF16F845B3}"/>
    <cellStyle name="Vírgula 2 3 4 5 5 3" xfId="6574" xr:uid="{F3A9C581-F33C-4CAD-BFC8-215F15D90FFF}"/>
    <cellStyle name="Vírgula 2 3 4 5 5 3 2" xfId="18029" xr:uid="{A0880951-7225-43D2-95A4-0179C8D8DDA3}"/>
    <cellStyle name="Vírgula 2 3 4 5 5 3 2 2" xfId="40938" xr:uid="{66ED3806-17C6-4C82-A6F8-ED39E0C36E34}"/>
    <cellStyle name="Vírgula 2 3 4 5 5 3 3" xfId="29483" xr:uid="{87F40CF8-952D-41E1-91DC-09841C4D515C}"/>
    <cellStyle name="Vírgula 2 3 4 5 5 4" xfId="9232" xr:uid="{7C799CF4-EBA7-49C7-B0BA-31A8DC20D4CA}"/>
    <cellStyle name="Vírgula 2 3 4 5 5 4 2" xfId="20687" xr:uid="{F304DBD5-E1C2-4499-8379-36668902A0E1}"/>
    <cellStyle name="Vírgula 2 3 4 5 5 4 2 2" xfId="43596" xr:uid="{DC07EA14-FAD7-40B0-AD92-1CDB99AB37D0}"/>
    <cellStyle name="Vírgula 2 3 4 5 5 4 3" xfId="32141" xr:uid="{949CA5C5-A3E2-4259-AB89-837BF80FDAAB}"/>
    <cellStyle name="Vírgula 2 3 4 5 5 5" xfId="12713" xr:uid="{07F896EB-8FDE-4AAF-A062-32F280A31B8B}"/>
    <cellStyle name="Vírgula 2 3 4 5 5 5 2" xfId="35622" xr:uid="{F87243ED-7D55-406A-B06A-872D2DC0810B}"/>
    <cellStyle name="Vírgula 2 3 4 5 5 6" xfId="24167" xr:uid="{B1440FF8-F681-4896-8CC7-B34801FBE71A}"/>
    <cellStyle name="Vírgula 2 3 4 5 6" xfId="2074" xr:uid="{00000000-0005-0000-0000-0000F1080000}"/>
    <cellStyle name="Vírgula 2 3 4 5 6 2" xfId="4732" xr:uid="{E9EE32EC-1F67-43E0-95E2-E5881B302DFB}"/>
    <cellStyle name="Vírgula 2 3 4 5 6 2 2" xfId="16187" xr:uid="{F046EE4B-9E50-44C9-82FC-8D09B142950F}"/>
    <cellStyle name="Vírgula 2 3 4 5 6 2 2 2" xfId="39096" xr:uid="{07B69004-B8A1-4B6B-9CAA-DE176AAC9B54}"/>
    <cellStyle name="Vírgula 2 3 4 5 6 2 3" xfId="27641" xr:uid="{DF09428E-E736-468F-9D38-20E422B209C7}"/>
    <cellStyle name="Vírgula 2 3 4 5 6 3" xfId="7390" xr:uid="{6957CA2C-C608-415A-A463-A28D8C428D2F}"/>
    <cellStyle name="Vírgula 2 3 4 5 6 3 2" xfId="18845" xr:uid="{2E95DF4A-26B9-4654-81E4-FE3A3F4EB6FE}"/>
    <cellStyle name="Vírgula 2 3 4 5 6 3 2 2" xfId="41754" xr:uid="{070F2E36-243F-4590-91C4-F28E91439AD6}"/>
    <cellStyle name="Vírgula 2 3 4 5 6 3 3" xfId="30299" xr:uid="{8F6C5A98-BF20-436D-AD60-2C666C4C4CF8}"/>
    <cellStyle name="Vírgula 2 3 4 5 6 4" xfId="10048" xr:uid="{B38BCF0D-CB42-420C-B4A7-61FCACFE2DE3}"/>
    <cellStyle name="Vírgula 2 3 4 5 6 4 2" xfId="21503" xr:uid="{752D41FA-A7FA-4BBA-836B-6EF657430C30}"/>
    <cellStyle name="Vírgula 2 3 4 5 6 4 2 2" xfId="44412" xr:uid="{7B1A9520-1513-4532-BDA8-5AC2A447D230}"/>
    <cellStyle name="Vírgula 2 3 4 5 6 4 3" xfId="32957" xr:uid="{37864077-4C23-4AB6-9A41-D3AC9DBF52A9}"/>
    <cellStyle name="Vírgula 2 3 4 5 6 5" xfId="13529" xr:uid="{EAC58C87-A9F6-4A36-B1D0-296B36CAC941}"/>
    <cellStyle name="Vírgula 2 3 4 5 6 5 2" xfId="36438" xr:uid="{86E3B703-86FF-4FA1-A6AE-7B63890F8E6B}"/>
    <cellStyle name="Vírgula 2 3 4 5 6 6" xfId="24983" xr:uid="{7B742126-B2A2-4D98-BE7C-04BE7DD161A0}"/>
    <cellStyle name="Vírgula 2 3 4 5 7" xfId="2890" xr:uid="{00000000-0005-0000-0000-0000F2080000}"/>
    <cellStyle name="Vírgula 2 3 4 5 7 2" xfId="5548" xr:uid="{EDE37C2D-F48C-43E2-8D04-91DC2621BBC3}"/>
    <cellStyle name="Vírgula 2 3 4 5 7 2 2" xfId="17003" xr:uid="{0331B472-82CF-4B82-982B-0918EAB7BD01}"/>
    <cellStyle name="Vírgula 2 3 4 5 7 2 2 2" xfId="39912" xr:uid="{CD4530FA-417B-456E-B8D3-75F35524B465}"/>
    <cellStyle name="Vírgula 2 3 4 5 7 2 3" xfId="28457" xr:uid="{AA898EC5-C03A-4902-A5F1-7D9653CD4F95}"/>
    <cellStyle name="Vírgula 2 3 4 5 7 3" xfId="8206" xr:uid="{1A351247-9A56-4DFD-9F2E-9324457BB9C0}"/>
    <cellStyle name="Vírgula 2 3 4 5 7 3 2" xfId="19661" xr:uid="{A664B90D-96F4-4299-9C13-875C64D1EE76}"/>
    <cellStyle name="Vírgula 2 3 4 5 7 3 2 2" xfId="42570" xr:uid="{2ED4ADCB-5289-4B96-89B8-36845200ACFF}"/>
    <cellStyle name="Vírgula 2 3 4 5 7 3 3" xfId="31115" xr:uid="{740F8A1E-F6FF-4E8B-A134-0E13C06EDA5A}"/>
    <cellStyle name="Vírgula 2 3 4 5 7 4" xfId="10864" xr:uid="{90049D55-F1E5-4B60-9210-58E20A4B4AFE}"/>
    <cellStyle name="Vírgula 2 3 4 5 7 4 2" xfId="22319" xr:uid="{DB041A15-A904-4453-B627-B647255E2E37}"/>
    <cellStyle name="Vírgula 2 3 4 5 7 4 2 2" xfId="45228" xr:uid="{DEFF36B0-EC5D-4492-8060-383EE9CE2C22}"/>
    <cellStyle name="Vírgula 2 3 4 5 7 4 3" xfId="33773" xr:uid="{A56AACF8-9480-4A70-BF08-BA959BF881C3}"/>
    <cellStyle name="Vírgula 2 3 4 5 7 5" xfId="14345" xr:uid="{79DD62CF-E9C9-4051-85E8-89D3D9FBDA24}"/>
    <cellStyle name="Vírgula 2 3 4 5 7 5 2" xfId="37254" xr:uid="{CB465E02-D1A1-408F-8C9F-D53F3E22DC5E}"/>
    <cellStyle name="Vírgula 2 3 4 5 7 6" xfId="25799" xr:uid="{247E60C3-FC04-4B56-BCC8-7505E30A2DC0}"/>
    <cellStyle name="Vírgula 2 3 4 5 8" xfId="1078" xr:uid="{00000000-0005-0000-0000-0000F3080000}"/>
    <cellStyle name="Vírgula 2 3 4 5 8 2" xfId="12533" xr:uid="{D5B4D830-DE71-41BF-97E1-6CC51067D435}"/>
    <cellStyle name="Vírgula 2 3 4 5 8 2 2" xfId="35442" xr:uid="{E92041C8-4640-4BFD-805A-CB763901007B}"/>
    <cellStyle name="Vírgula 2 3 4 5 8 3" xfId="23987" xr:uid="{40BA2C50-5A11-4E41-B165-CA44F7EF71AE}"/>
    <cellStyle name="Vírgula 2 3 4 5 9" xfId="3736" xr:uid="{FC7EEF83-1D6F-4499-8317-A33C657EF1E5}"/>
    <cellStyle name="Vírgula 2 3 4 5 9 2" xfId="15191" xr:uid="{30CFC499-818D-4CFF-B79A-9E7B5D7BBCD8}"/>
    <cellStyle name="Vírgula 2 3 4 5 9 2 2" xfId="38100" xr:uid="{77D69877-B402-4845-BA49-C3F5E248E4E3}"/>
    <cellStyle name="Vírgula 2 3 4 5 9 3" xfId="26645" xr:uid="{C207FCB8-2052-40A9-A105-CA096A42A793}"/>
    <cellStyle name="Vírgula 2 3 4 6" xfId="262" xr:uid="{00000000-0005-0000-0000-0000F4080000}"/>
    <cellStyle name="Vírgula 2 3 4 6 10" xfId="6424" xr:uid="{FB2B097B-3525-42B5-B706-9E0C1C83B0A8}"/>
    <cellStyle name="Vírgula 2 3 4 6 10 2" xfId="17879" xr:uid="{CC0266B7-D865-47E6-848E-E0614E75B7F8}"/>
    <cellStyle name="Vírgula 2 3 4 6 10 2 2" xfId="40788" xr:uid="{ED2DA810-842B-49BF-B3F3-86715D1903B7}"/>
    <cellStyle name="Vírgula 2 3 4 6 10 3" xfId="29333" xr:uid="{CD2BEB6D-6D15-4AAC-9365-7466CB4D4388}"/>
    <cellStyle name="Vírgula 2 3 4 6 11" xfId="9082" xr:uid="{7A71EE64-864D-4E1C-ABB9-85B2ADBFF98D}"/>
    <cellStyle name="Vírgula 2 3 4 6 11 2" xfId="20537" xr:uid="{1019A3DD-E08E-447F-9BA7-4A8AC1B3AD9B}"/>
    <cellStyle name="Vírgula 2 3 4 6 11 2 2" xfId="43446" xr:uid="{48FED894-F65C-4299-BEC4-5155F0CC9806}"/>
    <cellStyle name="Vírgula 2 3 4 6 11 3" xfId="31991" xr:uid="{2751A538-3E68-4507-B167-09B544B88EDA}"/>
    <cellStyle name="Vírgula 2 3 4 6 12" xfId="11717" xr:uid="{349979EB-5617-4696-8580-393C46DDA61E}"/>
    <cellStyle name="Vírgula 2 3 4 6 12 2" xfId="34626" xr:uid="{AD52AD4B-6D6F-4ED9-957B-C73F52518CF8}"/>
    <cellStyle name="Vírgula 2 3 4 6 13" xfId="23171" xr:uid="{0E790CAC-EFA0-42E3-9E02-C1986BCCE552}"/>
    <cellStyle name="Vírgula 2 3 4 6 2" xfId="472" xr:uid="{00000000-0005-0000-0000-0000F5080000}"/>
    <cellStyle name="Vírgula 2 3 4 6 2 2" xfId="2314" xr:uid="{00000000-0005-0000-0000-0000F6080000}"/>
    <cellStyle name="Vírgula 2 3 4 6 2 2 2" xfId="4972" xr:uid="{BF8C4FEA-904C-40B2-A394-11F8C7A9A2B6}"/>
    <cellStyle name="Vírgula 2 3 4 6 2 2 2 2" xfId="16427" xr:uid="{6D3D649B-B57F-4275-A775-EB95DADFAA4F}"/>
    <cellStyle name="Vírgula 2 3 4 6 2 2 2 2 2" xfId="39336" xr:uid="{C9A81FF1-72BE-4F53-8A55-D0980B4C85F2}"/>
    <cellStyle name="Vírgula 2 3 4 6 2 2 2 3" xfId="27881" xr:uid="{9677A218-CFBA-4521-82E8-7F493349A80C}"/>
    <cellStyle name="Vírgula 2 3 4 6 2 2 3" xfId="7630" xr:uid="{45D43AE9-257F-48F2-A053-0298273AA676}"/>
    <cellStyle name="Vírgula 2 3 4 6 2 2 3 2" xfId="19085" xr:uid="{7A86FB7E-58A9-45BB-BADE-B5FCB67C1BAD}"/>
    <cellStyle name="Vírgula 2 3 4 6 2 2 3 2 2" xfId="41994" xr:uid="{66595B4C-E277-4FB9-927C-08F19C7EFD2C}"/>
    <cellStyle name="Vírgula 2 3 4 6 2 2 3 3" xfId="30539" xr:uid="{01E881A4-0C0B-4BC9-A453-D7D13133FEB7}"/>
    <cellStyle name="Vírgula 2 3 4 6 2 2 4" xfId="10288" xr:uid="{05ED3250-4CED-4EC2-AFB4-4652535D423D}"/>
    <cellStyle name="Vírgula 2 3 4 6 2 2 4 2" xfId="21743" xr:uid="{887D185C-7E4A-4FA5-B221-E7AE159CA88A}"/>
    <cellStyle name="Vírgula 2 3 4 6 2 2 4 2 2" xfId="44652" xr:uid="{7B606747-20D5-41E0-ABAF-331B3780C046}"/>
    <cellStyle name="Vírgula 2 3 4 6 2 2 4 3" xfId="33197" xr:uid="{0BFB2443-81E2-4ABB-8709-41E3316E763E}"/>
    <cellStyle name="Vírgula 2 3 4 6 2 2 5" xfId="13769" xr:uid="{80CBEF88-61A5-49A3-8AB6-A808045154C1}"/>
    <cellStyle name="Vírgula 2 3 4 6 2 2 5 2" xfId="36678" xr:uid="{FDFF2A4F-E342-44C6-8F5A-07986841A908}"/>
    <cellStyle name="Vírgula 2 3 4 6 2 2 6" xfId="25223" xr:uid="{FAFD7F93-1D9F-49BF-928D-0B94375BCBCA}"/>
    <cellStyle name="Vírgula 2 3 4 6 2 3" xfId="3130" xr:uid="{00000000-0005-0000-0000-0000F7080000}"/>
    <cellStyle name="Vírgula 2 3 4 6 2 3 2" xfId="5788" xr:uid="{FCDA4E04-E33D-4107-839F-2E15D775A294}"/>
    <cellStyle name="Vírgula 2 3 4 6 2 3 2 2" xfId="17243" xr:uid="{0D017576-7453-4382-BC7A-BEEB86278497}"/>
    <cellStyle name="Vírgula 2 3 4 6 2 3 2 2 2" xfId="40152" xr:uid="{C0171A20-3619-4539-8E28-672CA3DEC686}"/>
    <cellStyle name="Vírgula 2 3 4 6 2 3 2 3" xfId="28697" xr:uid="{7BA5F4E0-EB37-421C-9641-1CFEED45FC4F}"/>
    <cellStyle name="Vírgula 2 3 4 6 2 3 3" xfId="8446" xr:uid="{629FFD30-9928-475C-83A7-DB3FAD88BE7B}"/>
    <cellStyle name="Vírgula 2 3 4 6 2 3 3 2" xfId="19901" xr:uid="{084C9975-565D-4A83-9837-891A4A375FAB}"/>
    <cellStyle name="Vírgula 2 3 4 6 2 3 3 2 2" xfId="42810" xr:uid="{6120F443-2670-413C-83D7-F23EC7ED9B42}"/>
    <cellStyle name="Vírgula 2 3 4 6 2 3 3 3" xfId="31355" xr:uid="{786DFCD8-4E81-47A7-845D-111B2D912777}"/>
    <cellStyle name="Vírgula 2 3 4 6 2 3 4" xfId="11104" xr:uid="{CA05B173-C51F-4461-AF19-8ABEBFDC1D85}"/>
    <cellStyle name="Vírgula 2 3 4 6 2 3 4 2" xfId="22559" xr:uid="{9666504D-E70F-42A0-AA48-099ECCEC764D}"/>
    <cellStyle name="Vírgula 2 3 4 6 2 3 4 2 2" xfId="45468" xr:uid="{293FAC62-E3EE-4559-BCB4-9693F362E52D}"/>
    <cellStyle name="Vírgula 2 3 4 6 2 3 4 3" xfId="34013" xr:uid="{F854DF53-D2A8-4ACE-8AB9-BF00207E9E5A}"/>
    <cellStyle name="Vírgula 2 3 4 6 2 3 5" xfId="14585" xr:uid="{837AD38A-3B28-461D-8148-E827095A93A1}"/>
    <cellStyle name="Vírgula 2 3 4 6 2 3 5 2" xfId="37494" xr:uid="{77964E79-9F04-45CA-AC5F-B24763E086C4}"/>
    <cellStyle name="Vírgula 2 3 4 6 2 3 6" xfId="26039" xr:uid="{B2E089AE-5D04-4722-8FBB-CA8643DA3106}"/>
    <cellStyle name="Vírgula 2 3 4 6 2 4" xfId="1498" xr:uid="{00000000-0005-0000-0000-0000F8080000}"/>
    <cellStyle name="Vírgula 2 3 4 6 2 4 2" xfId="12953" xr:uid="{4B2C155A-2B66-44DC-8918-CD37593F878B}"/>
    <cellStyle name="Vírgula 2 3 4 6 2 4 2 2" xfId="35862" xr:uid="{23CCBE85-3848-4B9D-BFDE-8E7DEC443048}"/>
    <cellStyle name="Vírgula 2 3 4 6 2 4 3" xfId="24407" xr:uid="{7249A394-4532-4541-A60E-29EAEDA95BA2}"/>
    <cellStyle name="Vírgula 2 3 4 6 2 5" xfId="4156" xr:uid="{C3AC45F2-D06E-48B0-A276-3F371116A684}"/>
    <cellStyle name="Vírgula 2 3 4 6 2 5 2" xfId="15611" xr:uid="{79A69856-64BE-4791-866F-8F3D523FDABF}"/>
    <cellStyle name="Vírgula 2 3 4 6 2 5 2 2" xfId="38520" xr:uid="{3C587580-5F5E-491F-9D2A-BFEB196B5564}"/>
    <cellStyle name="Vírgula 2 3 4 6 2 5 3" xfId="27065" xr:uid="{784E9FCD-BCB4-4317-BD90-E3596A554C07}"/>
    <cellStyle name="Vírgula 2 3 4 6 2 6" xfId="6814" xr:uid="{C4CBDEBD-29EE-4701-9F23-567791B85E28}"/>
    <cellStyle name="Vírgula 2 3 4 6 2 6 2" xfId="18269" xr:uid="{5F1449A0-12A7-4C7B-A733-BCD5C1F9B3B6}"/>
    <cellStyle name="Vírgula 2 3 4 6 2 6 2 2" xfId="41178" xr:uid="{AE0F4965-FBCC-4C75-882D-E1F45E5DD710}"/>
    <cellStyle name="Vírgula 2 3 4 6 2 6 3" xfId="29723" xr:uid="{3D815E68-4F5E-4C1D-99F0-D4AF9365A733}"/>
    <cellStyle name="Vírgula 2 3 4 6 2 7" xfId="9472" xr:uid="{4D8DA07D-1E0D-4CF0-BA74-5D711CBDDECD}"/>
    <cellStyle name="Vírgula 2 3 4 6 2 7 2" xfId="20927" xr:uid="{55A7FAB1-5224-4303-9D4A-D9FEE9E0147C}"/>
    <cellStyle name="Vírgula 2 3 4 6 2 7 2 2" xfId="43836" xr:uid="{39B23A9E-2254-4DD1-914A-A65B0B5FB4B1}"/>
    <cellStyle name="Vírgula 2 3 4 6 2 7 3" xfId="32381" xr:uid="{54669AC0-4357-4471-AFC9-AB4E93D5FD48}"/>
    <cellStyle name="Vírgula 2 3 4 6 2 8" xfId="11927" xr:uid="{9F605815-2F84-48BD-B665-084F2177E605}"/>
    <cellStyle name="Vírgula 2 3 4 6 2 8 2" xfId="34836" xr:uid="{644ED937-94D2-4B72-8B75-89DB0CEDC94A}"/>
    <cellStyle name="Vírgula 2 3 4 6 2 9" xfId="23381" xr:uid="{2F43F2A5-D15E-4B3B-A478-1D83F281D2FD}"/>
    <cellStyle name="Vírgula 2 3 4 6 3" xfId="682" xr:uid="{00000000-0005-0000-0000-0000F9080000}"/>
    <cellStyle name="Vírgula 2 3 4 6 3 2" xfId="2524" xr:uid="{00000000-0005-0000-0000-0000FA080000}"/>
    <cellStyle name="Vírgula 2 3 4 6 3 2 2" xfId="5182" xr:uid="{FCDDEE34-BE49-4555-99B8-E3B5D163C729}"/>
    <cellStyle name="Vírgula 2 3 4 6 3 2 2 2" xfId="16637" xr:uid="{4B5BF357-1B7F-47A3-9372-A01AFCA16090}"/>
    <cellStyle name="Vírgula 2 3 4 6 3 2 2 2 2" xfId="39546" xr:uid="{2F4FDC90-9421-4B64-9F36-A051EB03C803}"/>
    <cellStyle name="Vírgula 2 3 4 6 3 2 2 3" xfId="28091" xr:uid="{2A13CA65-E416-4AD2-91BF-4A3D9B5D236B}"/>
    <cellStyle name="Vírgula 2 3 4 6 3 2 3" xfId="7840" xr:uid="{05AF5454-67AF-461D-9B48-DF7533EFE980}"/>
    <cellStyle name="Vírgula 2 3 4 6 3 2 3 2" xfId="19295" xr:uid="{8F5A2249-EF3E-4FE0-BA10-CE68FA586F79}"/>
    <cellStyle name="Vírgula 2 3 4 6 3 2 3 2 2" xfId="42204" xr:uid="{46375CB7-2A56-4370-8EA6-7ED9BF03BD28}"/>
    <cellStyle name="Vírgula 2 3 4 6 3 2 3 3" xfId="30749" xr:uid="{B31800D9-A4FE-4D3A-AE8A-58B428FB44AE}"/>
    <cellStyle name="Vírgula 2 3 4 6 3 2 4" xfId="10498" xr:uid="{409ACB2B-F918-4A31-9950-0B8FC70C1762}"/>
    <cellStyle name="Vírgula 2 3 4 6 3 2 4 2" xfId="21953" xr:uid="{DC7FC377-CE17-4E26-972F-36701F9162D9}"/>
    <cellStyle name="Vírgula 2 3 4 6 3 2 4 2 2" xfId="44862" xr:uid="{211DB9FF-9094-4381-AFBB-87320266C948}"/>
    <cellStyle name="Vírgula 2 3 4 6 3 2 4 3" xfId="33407" xr:uid="{F63DA55C-B298-4F8D-A99C-19EF7E41C2DD}"/>
    <cellStyle name="Vírgula 2 3 4 6 3 2 5" xfId="13979" xr:uid="{7D1125FB-8902-415C-883D-3E5702245130}"/>
    <cellStyle name="Vírgula 2 3 4 6 3 2 5 2" xfId="36888" xr:uid="{0147C291-0EB3-4732-931B-1E30DC442F1B}"/>
    <cellStyle name="Vírgula 2 3 4 6 3 2 6" xfId="25433" xr:uid="{6E95D4D1-25FE-4B36-9A0A-AC6D882D44F8}"/>
    <cellStyle name="Vírgula 2 3 4 6 3 3" xfId="3340" xr:uid="{00000000-0005-0000-0000-0000FB080000}"/>
    <cellStyle name="Vírgula 2 3 4 6 3 3 2" xfId="5998" xr:uid="{B7A468AC-8492-4869-AE73-D11102DBC259}"/>
    <cellStyle name="Vírgula 2 3 4 6 3 3 2 2" xfId="17453" xr:uid="{965EBED5-5619-4B58-AE03-8A0601822189}"/>
    <cellStyle name="Vírgula 2 3 4 6 3 3 2 2 2" xfId="40362" xr:uid="{810F8DBC-A4CB-40F4-B7E9-18D5673D689F}"/>
    <cellStyle name="Vírgula 2 3 4 6 3 3 2 3" xfId="28907" xr:uid="{9FAFE423-3610-405C-A81B-5759BC512C3A}"/>
    <cellStyle name="Vírgula 2 3 4 6 3 3 3" xfId="8656" xr:uid="{4FC14989-C3C3-439D-B48D-1BD52FDB5B4E}"/>
    <cellStyle name="Vírgula 2 3 4 6 3 3 3 2" xfId="20111" xr:uid="{E0446A82-C75C-49A1-8C92-7EC422522745}"/>
    <cellStyle name="Vírgula 2 3 4 6 3 3 3 2 2" xfId="43020" xr:uid="{F8AC00E7-72F9-4816-9030-3559D77E9665}"/>
    <cellStyle name="Vírgula 2 3 4 6 3 3 3 3" xfId="31565" xr:uid="{2A9C3A38-9629-4193-93EA-24FECE8FCA27}"/>
    <cellStyle name="Vírgula 2 3 4 6 3 3 4" xfId="11314" xr:uid="{C75FD6C1-29DF-44BF-A269-05CEC17CD04B}"/>
    <cellStyle name="Vírgula 2 3 4 6 3 3 4 2" xfId="22769" xr:uid="{61902E03-670E-480D-8242-57AEA719D404}"/>
    <cellStyle name="Vírgula 2 3 4 6 3 3 4 2 2" xfId="45678" xr:uid="{CEF273AE-2B6B-4C99-86A8-C59FDB9F67ED}"/>
    <cellStyle name="Vírgula 2 3 4 6 3 3 4 3" xfId="34223" xr:uid="{B618EB78-8F93-4E5E-8E02-B9C448E2E024}"/>
    <cellStyle name="Vírgula 2 3 4 6 3 3 5" xfId="14795" xr:uid="{BC0845E1-2A83-43AB-BAA7-CB0A5DBE045B}"/>
    <cellStyle name="Vírgula 2 3 4 6 3 3 5 2" xfId="37704" xr:uid="{341E3822-4963-4345-9DFC-B84C746B7442}"/>
    <cellStyle name="Vírgula 2 3 4 6 3 3 6" xfId="26249" xr:uid="{3632D611-1DBB-4530-B40A-EE36E3D1E083}"/>
    <cellStyle name="Vírgula 2 3 4 6 3 4" xfId="1708" xr:uid="{00000000-0005-0000-0000-0000FC080000}"/>
    <cellStyle name="Vírgula 2 3 4 6 3 4 2" xfId="13163" xr:uid="{9372EEDF-AE21-4215-9D06-BEC1959E47ED}"/>
    <cellStyle name="Vírgula 2 3 4 6 3 4 2 2" xfId="36072" xr:uid="{24A9549C-EE9C-418B-B4F8-116E13AD57BC}"/>
    <cellStyle name="Vírgula 2 3 4 6 3 4 3" xfId="24617" xr:uid="{E9116721-0D67-4AD7-AB87-43572EC10ECD}"/>
    <cellStyle name="Vírgula 2 3 4 6 3 5" xfId="4366" xr:uid="{2D6E400B-0918-4612-A807-DA6AC493C8FB}"/>
    <cellStyle name="Vírgula 2 3 4 6 3 5 2" xfId="15821" xr:uid="{68A65A0C-1DD7-4048-9EC5-B156F384856A}"/>
    <cellStyle name="Vírgula 2 3 4 6 3 5 2 2" xfId="38730" xr:uid="{0F2E412E-E87C-4C0A-8C83-22B207665C50}"/>
    <cellStyle name="Vírgula 2 3 4 6 3 5 3" xfId="27275" xr:uid="{CA361850-DBDC-4B0A-B0FD-C6FC0F621EFD}"/>
    <cellStyle name="Vírgula 2 3 4 6 3 6" xfId="7024" xr:uid="{E13DFE14-F12D-4A52-8D66-9D4D9795AC23}"/>
    <cellStyle name="Vírgula 2 3 4 6 3 6 2" xfId="18479" xr:uid="{C712B6BC-7AD8-4199-91CD-511B50A84AB7}"/>
    <cellStyle name="Vírgula 2 3 4 6 3 6 2 2" xfId="41388" xr:uid="{CD3DA1C6-38DA-4F01-979C-BBD5A5B47ABB}"/>
    <cellStyle name="Vírgula 2 3 4 6 3 6 3" xfId="29933" xr:uid="{7C90C88B-02B9-4F4A-B7B9-EE8C3C34443F}"/>
    <cellStyle name="Vírgula 2 3 4 6 3 7" xfId="9682" xr:uid="{FDBE94A4-412C-4846-BAE5-C1DA556A5CB8}"/>
    <cellStyle name="Vírgula 2 3 4 6 3 7 2" xfId="21137" xr:uid="{4F8F9366-B084-4192-AE0A-503215919696}"/>
    <cellStyle name="Vírgula 2 3 4 6 3 7 2 2" xfId="44046" xr:uid="{3492E3D2-EF4E-4D74-93AE-C5AB32BAE14A}"/>
    <cellStyle name="Vírgula 2 3 4 6 3 7 3" xfId="32591" xr:uid="{1E40F7F1-6D5F-49E8-84CD-53172053AFC2}"/>
    <cellStyle name="Vírgula 2 3 4 6 3 8" xfId="12137" xr:uid="{7DAAF254-B394-45C3-B4F0-37B971CCB7BE}"/>
    <cellStyle name="Vírgula 2 3 4 6 3 8 2" xfId="35046" xr:uid="{A2EFB0B2-60DA-41F5-87D4-BCE1F35B186A}"/>
    <cellStyle name="Vírgula 2 3 4 6 3 9" xfId="23591" xr:uid="{BCA45A44-918F-47A4-ABC1-95BDF793F611}"/>
    <cellStyle name="Vírgula 2 3 4 6 4" xfId="898" xr:uid="{00000000-0005-0000-0000-0000FD080000}"/>
    <cellStyle name="Vírgula 2 3 4 6 4 2" xfId="2740" xr:uid="{00000000-0005-0000-0000-0000FE080000}"/>
    <cellStyle name="Vírgula 2 3 4 6 4 2 2" xfId="5398" xr:uid="{0464F77D-2419-45C1-9DFE-2426C26298B8}"/>
    <cellStyle name="Vírgula 2 3 4 6 4 2 2 2" xfId="16853" xr:uid="{4D24AFCC-8582-41C9-92DB-508C3E7158DA}"/>
    <cellStyle name="Vírgula 2 3 4 6 4 2 2 2 2" xfId="39762" xr:uid="{9E2B6D4E-69CE-44BE-B342-F4F5B09DE80C}"/>
    <cellStyle name="Vírgula 2 3 4 6 4 2 2 3" xfId="28307" xr:uid="{7A965DD9-65B7-4CA6-B69D-75087D627BAE}"/>
    <cellStyle name="Vírgula 2 3 4 6 4 2 3" xfId="8056" xr:uid="{25E530AB-CD45-47DF-AF43-798D95728505}"/>
    <cellStyle name="Vírgula 2 3 4 6 4 2 3 2" xfId="19511" xr:uid="{D8CC41EA-1E4A-4576-9DD1-BC168878C72F}"/>
    <cellStyle name="Vírgula 2 3 4 6 4 2 3 2 2" xfId="42420" xr:uid="{7D16FF32-39F7-4BEA-8DD4-DC91A1B5E128}"/>
    <cellStyle name="Vírgula 2 3 4 6 4 2 3 3" xfId="30965" xr:uid="{2F022857-92BB-4595-A67C-C06E9FCA9768}"/>
    <cellStyle name="Vírgula 2 3 4 6 4 2 4" xfId="10714" xr:uid="{B41D44C0-4737-4501-9458-B510E87F2DBC}"/>
    <cellStyle name="Vírgula 2 3 4 6 4 2 4 2" xfId="22169" xr:uid="{90A32A7C-D705-4A43-A526-DFF2ED8D9473}"/>
    <cellStyle name="Vírgula 2 3 4 6 4 2 4 2 2" xfId="45078" xr:uid="{FE0C5C74-DDC9-4C55-BDA4-92C2E01654E8}"/>
    <cellStyle name="Vírgula 2 3 4 6 4 2 4 3" xfId="33623" xr:uid="{3FF12D3C-A672-4D1F-B2F5-4388DD984AED}"/>
    <cellStyle name="Vírgula 2 3 4 6 4 2 5" xfId="14195" xr:uid="{3DFC34D1-8FD0-46DE-B073-F5CDDBCB40AF}"/>
    <cellStyle name="Vírgula 2 3 4 6 4 2 5 2" xfId="37104" xr:uid="{9E0FEC09-3D14-4369-A3CD-FCC8293A5A40}"/>
    <cellStyle name="Vírgula 2 3 4 6 4 2 6" xfId="25649" xr:uid="{75492F98-60D6-4B90-9E00-AE783B62A3D2}"/>
    <cellStyle name="Vírgula 2 3 4 6 4 3" xfId="3556" xr:uid="{00000000-0005-0000-0000-0000FF080000}"/>
    <cellStyle name="Vírgula 2 3 4 6 4 3 2" xfId="6214" xr:uid="{3FD6D4F5-950C-43F2-9884-B2BF1A35DAE7}"/>
    <cellStyle name="Vírgula 2 3 4 6 4 3 2 2" xfId="17669" xr:uid="{0C38DC93-137D-4104-8310-5AD59411E5A4}"/>
    <cellStyle name="Vírgula 2 3 4 6 4 3 2 2 2" xfId="40578" xr:uid="{32E08F4B-C6FA-4F0C-87ED-5C0832BCEFE3}"/>
    <cellStyle name="Vírgula 2 3 4 6 4 3 2 3" xfId="29123" xr:uid="{3960F039-AED1-4233-B254-2295D621E6C0}"/>
    <cellStyle name="Vírgula 2 3 4 6 4 3 3" xfId="8872" xr:uid="{DB794A45-0E12-40A3-B18E-A3FF3DE2B786}"/>
    <cellStyle name="Vírgula 2 3 4 6 4 3 3 2" xfId="20327" xr:uid="{2D393577-56EB-4E8D-9200-2EF7AD60A74D}"/>
    <cellStyle name="Vírgula 2 3 4 6 4 3 3 2 2" xfId="43236" xr:uid="{697127A6-ABD1-4C30-B935-8614706545A6}"/>
    <cellStyle name="Vírgula 2 3 4 6 4 3 3 3" xfId="31781" xr:uid="{8302D63C-D465-42D3-94B1-C668C945EC21}"/>
    <cellStyle name="Vírgula 2 3 4 6 4 3 4" xfId="11530" xr:uid="{E89F6C33-3773-43E6-8370-43874CF76963}"/>
    <cellStyle name="Vírgula 2 3 4 6 4 3 4 2" xfId="22985" xr:uid="{A4868108-EFE1-4A09-93DE-8FF70A36EE47}"/>
    <cellStyle name="Vírgula 2 3 4 6 4 3 4 2 2" xfId="45894" xr:uid="{AA67B341-CF7C-4DB7-B8DE-D73013A0170B}"/>
    <cellStyle name="Vírgula 2 3 4 6 4 3 4 3" xfId="34439" xr:uid="{7D718141-65A2-4362-B870-DC89C87208BF}"/>
    <cellStyle name="Vírgula 2 3 4 6 4 3 5" xfId="15011" xr:uid="{54F64A38-F664-47B6-BDA2-7E7CA6392EF3}"/>
    <cellStyle name="Vírgula 2 3 4 6 4 3 5 2" xfId="37920" xr:uid="{405BFA40-86D4-463F-B8CB-AD911D487873}"/>
    <cellStyle name="Vírgula 2 3 4 6 4 3 6" xfId="26465" xr:uid="{26B7BF13-D8EB-4B45-BC1F-1B9D4AE791A7}"/>
    <cellStyle name="Vírgula 2 3 4 6 4 4" xfId="1924" xr:uid="{00000000-0005-0000-0000-000000090000}"/>
    <cellStyle name="Vírgula 2 3 4 6 4 4 2" xfId="13379" xr:uid="{BD747BC6-00E7-419E-8899-0981F76F6A11}"/>
    <cellStyle name="Vírgula 2 3 4 6 4 4 2 2" xfId="36288" xr:uid="{BAA2BEDD-19AA-430C-8792-D3E5D53792A7}"/>
    <cellStyle name="Vírgula 2 3 4 6 4 4 3" xfId="24833" xr:uid="{8AA8C4E3-CA4B-4025-B28B-13537E458AE4}"/>
    <cellStyle name="Vírgula 2 3 4 6 4 5" xfId="4582" xr:uid="{B9ED11A6-E635-4AAB-8BFC-B260BA104805}"/>
    <cellStyle name="Vírgula 2 3 4 6 4 5 2" xfId="16037" xr:uid="{76612641-B3A7-4EEF-A04D-1FD2A751BFBC}"/>
    <cellStyle name="Vírgula 2 3 4 6 4 5 2 2" xfId="38946" xr:uid="{BC77E7B2-B0B2-4B3A-A1D2-39573C976185}"/>
    <cellStyle name="Vírgula 2 3 4 6 4 5 3" xfId="27491" xr:uid="{65F08204-C895-4093-8BEA-E769D4FEF294}"/>
    <cellStyle name="Vírgula 2 3 4 6 4 6" xfId="7240" xr:uid="{ACB55EEF-67B9-4D82-A890-5263E508B34F}"/>
    <cellStyle name="Vírgula 2 3 4 6 4 6 2" xfId="18695" xr:uid="{3AB87169-5635-4827-AB91-5E4339EC5251}"/>
    <cellStyle name="Vírgula 2 3 4 6 4 6 2 2" xfId="41604" xr:uid="{DEEDED47-A6E0-4650-B82D-0B4E341DC640}"/>
    <cellStyle name="Vírgula 2 3 4 6 4 6 3" xfId="30149" xr:uid="{1E31BA4D-47B5-47F7-BDC2-E3EC83B29285}"/>
    <cellStyle name="Vírgula 2 3 4 6 4 7" xfId="9898" xr:uid="{276716C0-F5B5-46DA-B188-64B64FB86A84}"/>
    <cellStyle name="Vírgula 2 3 4 6 4 7 2" xfId="21353" xr:uid="{28F984A7-6135-4AEB-8AED-0E2C1638E44F}"/>
    <cellStyle name="Vírgula 2 3 4 6 4 7 2 2" xfId="44262" xr:uid="{2FC3A329-B877-47D6-B0BF-E5BF19AFB072}"/>
    <cellStyle name="Vírgula 2 3 4 6 4 7 3" xfId="32807" xr:uid="{6287C7C7-857E-4207-982F-6B481802C666}"/>
    <cellStyle name="Vírgula 2 3 4 6 4 8" xfId="12353" xr:uid="{A6669662-393F-436D-A1C2-E22CAEDDF27E}"/>
    <cellStyle name="Vírgula 2 3 4 6 4 8 2" xfId="35262" xr:uid="{EF4FF1FD-9FCE-47FB-AC8F-7E4EE166BF87}"/>
    <cellStyle name="Vírgula 2 3 4 6 4 9" xfId="23807" xr:uid="{58D0CF73-D0D7-42B8-8D53-C79EDD5DA059}"/>
    <cellStyle name="Vírgula 2 3 4 6 5" xfId="1288" xr:uid="{00000000-0005-0000-0000-000001090000}"/>
    <cellStyle name="Vírgula 2 3 4 6 5 2" xfId="3946" xr:uid="{A803E606-957D-45AE-A9B5-E272713133E8}"/>
    <cellStyle name="Vírgula 2 3 4 6 5 2 2" xfId="15401" xr:uid="{32E2FB6F-A10D-458C-BCED-2A6FCE139B47}"/>
    <cellStyle name="Vírgula 2 3 4 6 5 2 2 2" xfId="38310" xr:uid="{7A852506-0FDB-406A-B0EA-4E7B2680D495}"/>
    <cellStyle name="Vírgula 2 3 4 6 5 2 3" xfId="26855" xr:uid="{BF66A608-448B-4359-A962-EEBD1C770DC5}"/>
    <cellStyle name="Vírgula 2 3 4 6 5 3" xfId="6604" xr:uid="{77F91370-69A7-475F-8037-F27470D77F1E}"/>
    <cellStyle name="Vírgula 2 3 4 6 5 3 2" xfId="18059" xr:uid="{14C8D4FB-9192-465E-AD21-6BB85B54B211}"/>
    <cellStyle name="Vírgula 2 3 4 6 5 3 2 2" xfId="40968" xr:uid="{7AABB150-06BF-4FAA-8B6D-A32A867FDDDC}"/>
    <cellStyle name="Vírgula 2 3 4 6 5 3 3" xfId="29513" xr:uid="{AE39B587-0B6D-4AF2-9512-428408F0F374}"/>
    <cellStyle name="Vírgula 2 3 4 6 5 4" xfId="9262" xr:uid="{E30FE75D-7DDB-4F01-89B8-E8291BA2DF3D}"/>
    <cellStyle name="Vírgula 2 3 4 6 5 4 2" xfId="20717" xr:uid="{3BC1D902-3300-484B-B308-D7C4AB779A31}"/>
    <cellStyle name="Vírgula 2 3 4 6 5 4 2 2" xfId="43626" xr:uid="{A756EB06-F4B0-4972-BB89-F5AB39B00AF9}"/>
    <cellStyle name="Vírgula 2 3 4 6 5 4 3" xfId="32171" xr:uid="{FC537EA2-F670-4226-8444-7B9F3712CAC9}"/>
    <cellStyle name="Vírgula 2 3 4 6 5 5" xfId="12743" xr:uid="{76A8DCB9-0635-4402-8430-57DD526C67B7}"/>
    <cellStyle name="Vírgula 2 3 4 6 5 5 2" xfId="35652" xr:uid="{52DD7737-35CA-4284-ACD7-4DDBFA6C427B}"/>
    <cellStyle name="Vírgula 2 3 4 6 5 6" xfId="24197" xr:uid="{DACB9718-1CA2-43F6-81F6-6586FA24B540}"/>
    <cellStyle name="Vírgula 2 3 4 6 6" xfId="2104" xr:uid="{00000000-0005-0000-0000-000002090000}"/>
    <cellStyle name="Vírgula 2 3 4 6 6 2" xfId="4762" xr:uid="{24A9D483-A63B-4764-93A3-E2A0BD1A4C5B}"/>
    <cellStyle name="Vírgula 2 3 4 6 6 2 2" xfId="16217" xr:uid="{FF7F0F2D-F824-4423-9AD7-729F94311EA6}"/>
    <cellStyle name="Vírgula 2 3 4 6 6 2 2 2" xfId="39126" xr:uid="{4BB07BAB-5FBF-447E-BBE8-E5F3B05825E2}"/>
    <cellStyle name="Vírgula 2 3 4 6 6 2 3" xfId="27671" xr:uid="{D055D54C-6E13-4F4B-8C12-E043FB5C2685}"/>
    <cellStyle name="Vírgula 2 3 4 6 6 3" xfId="7420" xr:uid="{528BC33F-2FAE-4673-83B7-F07A4A73C789}"/>
    <cellStyle name="Vírgula 2 3 4 6 6 3 2" xfId="18875" xr:uid="{597E1900-558B-4D7B-924D-1A0FD92BDDF4}"/>
    <cellStyle name="Vírgula 2 3 4 6 6 3 2 2" xfId="41784" xr:uid="{63E4B81A-6A07-47DF-9C9F-C9822621A2C7}"/>
    <cellStyle name="Vírgula 2 3 4 6 6 3 3" xfId="30329" xr:uid="{942BE7FC-6D0C-41FD-B826-52BF3DBF5E2F}"/>
    <cellStyle name="Vírgula 2 3 4 6 6 4" xfId="10078" xr:uid="{573ED60F-244D-4F30-A0E6-0E9572F5E799}"/>
    <cellStyle name="Vírgula 2 3 4 6 6 4 2" xfId="21533" xr:uid="{C7261727-62EA-48E9-B1C9-3877ED60C575}"/>
    <cellStyle name="Vírgula 2 3 4 6 6 4 2 2" xfId="44442" xr:uid="{55ABC8BB-93B2-4A5D-9C85-74CA11F3A397}"/>
    <cellStyle name="Vírgula 2 3 4 6 6 4 3" xfId="32987" xr:uid="{3560150B-124B-4B1A-AE6C-D73E0027A9B8}"/>
    <cellStyle name="Vírgula 2 3 4 6 6 5" xfId="13559" xr:uid="{88570378-31A0-4BB9-B43C-3C2DF8AE4436}"/>
    <cellStyle name="Vírgula 2 3 4 6 6 5 2" xfId="36468" xr:uid="{3EAE95E9-7729-475D-A6DB-7F822E9C7E0A}"/>
    <cellStyle name="Vírgula 2 3 4 6 6 6" xfId="25013" xr:uid="{3A43B877-9911-4100-912C-8A394E34F547}"/>
    <cellStyle name="Vírgula 2 3 4 6 7" xfId="2920" xr:uid="{00000000-0005-0000-0000-000003090000}"/>
    <cellStyle name="Vírgula 2 3 4 6 7 2" xfId="5578" xr:uid="{70F45DC5-45E8-41DF-B3B1-5C2AD5977040}"/>
    <cellStyle name="Vírgula 2 3 4 6 7 2 2" xfId="17033" xr:uid="{B246D7FB-F00F-421A-944C-1A165D3E0972}"/>
    <cellStyle name="Vírgula 2 3 4 6 7 2 2 2" xfId="39942" xr:uid="{2E5EA45A-2000-4707-A0D3-AA1BEE307624}"/>
    <cellStyle name="Vírgula 2 3 4 6 7 2 3" xfId="28487" xr:uid="{B15C66EB-B4E4-4A48-9004-2196F2768646}"/>
    <cellStyle name="Vírgula 2 3 4 6 7 3" xfId="8236" xr:uid="{3A2CF29C-ECB7-4B04-87C8-D30FD8DED310}"/>
    <cellStyle name="Vírgula 2 3 4 6 7 3 2" xfId="19691" xr:uid="{792CF367-804B-4FC1-8032-1D6CEB166011}"/>
    <cellStyle name="Vírgula 2 3 4 6 7 3 2 2" xfId="42600" xr:uid="{1E541609-8A4D-4427-BFE7-67FBD940AF0A}"/>
    <cellStyle name="Vírgula 2 3 4 6 7 3 3" xfId="31145" xr:uid="{F654C6FB-A9DC-4B4B-8110-5EF06B2FFAC8}"/>
    <cellStyle name="Vírgula 2 3 4 6 7 4" xfId="10894" xr:uid="{B76BD01D-7896-482A-9835-424F90F8E63F}"/>
    <cellStyle name="Vírgula 2 3 4 6 7 4 2" xfId="22349" xr:uid="{600DA2E0-AE1F-477F-BAD0-5F2FFBF64CE7}"/>
    <cellStyle name="Vírgula 2 3 4 6 7 4 2 2" xfId="45258" xr:uid="{18D3A29F-3092-46FB-89BB-6A331E05A54E}"/>
    <cellStyle name="Vírgula 2 3 4 6 7 4 3" xfId="33803" xr:uid="{13D50118-DF48-44CF-9744-7BB013CBDDB2}"/>
    <cellStyle name="Vírgula 2 3 4 6 7 5" xfId="14375" xr:uid="{D00CAF9D-5D10-40CE-B9A6-C8CBC6288F58}"/>
    <cellStyle name="Vírgula 2 3 4 6 7 5 2" xfId="37284" xr:uid="{F038ED83-CE83-4ADE-82C2-023B63B7FA5D}"/>
    <cellStyle name="Vírgula 2 3 4 6 7 6" xfId="25829" xr:uid="{A2F817FF-5125-42CE-B1CF-DABA8483793D}"/>
    <cellStyle name="Vírgula 2 3 4 6 8" xfId="1108" xr:uid="{00000000-0005-0000-0000-000004090000}"/>
    <cellStyle name="Vírgula 2 3 4 6 8 2" xfId="12563" xr:uid="{5C25E73D-A432-452E-8F76-4A03CE7C869C}"/>
    <cellStyle name="Vírgula 2 3 4 6 8 2 2" xfId="35472" xr:uid="{98D13914-4955-4217-B46B-F02586919955}"/>
    <cellStyle name="Vírgula 2 3 4 6 8 3" xfId="24017" xr:uid="{01EEF1AB-61F0-400A-855E-C51880E5296E}"/>
    <cellStyle name="Vírgula 2 3 4 6 9" xfId="3766" xr:uid="{19B90F00-166C-4BAD-AFDF-B9CE88AD68FF}"/>
    <cellStyle name="Vírgula 2 3 4 6 9 2" xfId="15221" xr:uid="{59DC2099-5238-4BD9-8C50-B43E1DFED6A4}"/>
    <cellStyle name="Vírgula 2 3 4 6 9 2 2" xfId="38130" xr:uid="{34158132-39E7-416B-B585-2F8CA8CA78E1}"/>
    <cellStyle name="Vírgula 2 3 4 6 9 3" xfId="26675" xr:uid="{0E04C0F9-08AD-4084-8989-2E0E5BC995E4}"/>
    <cellStyle name="Vírgula 2 3 4 7" xfId="292" xr:uid="{00000000-0005-0000-0000-000005090000}"/>
    <cellStyle name="Vírgula 2 3 4 7 10" xfId="6454" xr:uid="{A64EED41-A048-40A7-A75A-CB56F22FA737}"/>
    <cellStyle name="Vírgula 2 3 4 7 10 2" xfId="17909" xr:uid="{5550892E-C017-43A0-9DE4-61F8554CC925}"/>
    <cellStyle name="Vírgula 2 3 4 7 10 2 2" xfId="40818" xr:uid="{77B44F51-75B5-4BA1-A452-4A9253EDBEAC}"/>
    <cellStyle name="Vírgula 2 3 4 7 10 3" xfId="29363" xr:uid="{2861B8BC-89A0-4408-B631-5E17072CC103}"/>
    <cellStyle name="Vírgula 2 3 4 7 11" xfId="9112" xr:uid="{E17B41BC-27EA-45B7-9ACA-D3E5B6C303E8}"/>
    <cellStyle name="Vírgula 2 3 4 7 11 2" xfId="20567" xr:uid="{E2314901-7773-4087-B4EA-2248B0E48233}"/>
    <cellStyle name="Vírgula 2 3 4 7 11 2 2" xfId="43476" xr:uid="{B4396372-5D4F-4185-84AD-716F00AADB22}"/>
    <cellStyle name="Vírgula 2 3 4 7 11 3" xfId="32021" xr:uid="{8317D7F1-568C-463B-90F5-619618AE669F}"/>
    <cellStyle name="Vírgula 2 3 4 7 12" xfId="11747" xr:uid="{BBE3B4BD-AADF-4150-8F0A-B6CB821849BC}"/>
    <cellStyle name="Vírgula 2 3 4 7 12 2" xfId="34656" xr:uid="{13870311-9A3E-4E24-A5D3-19705956EA70}"/>
    <cellStyle name="Vírgula 2 3 4 7 13" xfId="23201" xr:uid="{AD34FCA8-BAF5-4D9B-9CE5-A0BFAFE5F80F}"/>
    <cellStyle name="Vírgula 2 3 4 7 2" xfId="502" xr:uid="{00000000-0005-0000-0000-000006090000}"/>
    <cellStyle name="Vírgula 2 3 4 7 2 2" xfId="2344" xr:uid="{00000000-0005-0000-0000-000007090000}"/>
    <cellStyle name="Vírgula 2 3 4 7 2 2 2" xfId="5002" xr:uid="{FF891BCD-9240-4986-98A5-7C138A147782}"/>
    <cellStyle name="Vírgula 2 3 4 7 2 2 2 2" xfId="16457" xr:uid="{8F5E770C-2FFD-4F28-9142-A200AAF0012E}"/>
    <cellStyle name="Vírgula 2 3 4 7 2 2 2 2 2" xfId="39366" xr:uid="{1B183F94-AD98-4D62-90E4-A5D9A0AF77CB}"/>
    <cellStyle name="Vírgula 2 3 4 7 2 2 2 3" xfId="27911" xr:uid="{5EE88895-39E2-4622-8425-7EEB7E9ED2C9}"/>
    <cellStyle name="Vírgula 2 3 4 7 2 2 3" xfId="7660" xr:uid="{343C60C7-8F63-4D7A-929D-BE1AC29F8D06}"/>
    <cellStyle name="Vírgula 2 3 4 7 2 2 3 2" xfId="19115" xr:uid="{AC32FE02-E7CE-4111-90B5-8B922B0A05DC}"/>
    <cellStyle name="Vírgula 2 3 4 7 2 2 3 2 2" xfId="42024" xr:uid="{C8BA5D9F-4353-4A1F-8540-DC5675E27A6E}"/>
    <cellStyle name="Vírgula 2 3 4 7 2 2 3 3" xfId="30569" xr:uid="{6A199780-853B-4461-9A7D-10E94F17D99E}"/>
    <cellStyle name="Vírgula 2 3 4 7 2 2 4" xfId="10318" xr:uid="{CE5F05E8-B1FF-4FB7-9254-07EB722E63C9}"/>
    <cellStyle name="Vírgula 2 3 4 7 2 2 4 2" xfId="21773" xr:uid="{E4B5E3BB-8DD7-453F-9173-831687E2F47F}"/>
    <cellStyle name="Vírgula 2 3 4 7 2 2 4 2 2" xfId="44682" xr:uid="{4235DA04-72F0-4F46-AD51-40657B7A7536}"/>
    <cellStyle name="Vírgula 2 3 4 7 2 2 4 3" xfId="33227" xr:uid="{CCB8EFC8-C6C2-4225-ADEB-91DA397A5D80}"/>
    <cellStyle name="Vírgula 2 3 4 7 2 2 5" xfId="13799" xr:uid="{AB24DBF0-CB22-4641-AB07-1E7D336A082B}"/>
    <cellStyle name="Vírgula 2 3 4 7 2 2 5 2" xfId="36708" xr:uid="{833EE72D-EFE8-4E74-89F2-46F8C66A9D94}"/>
    <cellStyle name="Vírgula 2 3 4 7 2 2 6" xfId="25253" xr:uid="{D9F520FA-FC5A-47EE-82B3-7A549039C594}"/>
    <cellStyle name="Vírgula 2 3 4 7 2 3" xfId="3160" xr:uid="{00000000-0005-0000-0000-000008090000}"/>
    <cellStyle name="Vírgula 2 3 4 7 2 3 2" xfId="5818" xr:uid="{FB222A40-1313-4BCE-886D-A0A649C8B329}"/>
    <cellStyle name="Vírgula 2 3 4 7 2 3 2 2" xfId="17273" xr:uid="{C10FE0EA-3B09-4EFA-94BE-305050305C46}"/>
    <cellStyle name="Vírgula 2 3 4 7 2 3 2 2 2" xfId="40182" xr:uid="{D7E6FD4F-94C0-4457-A59E-8B2A01E4F2C2}"/>
    <cellStyle name="Vírgula 2 3 4 7 2 3 2 3" xfId="28727" xr:uid="{517E0405-0C7F-4A82-83C0-02A88B4684FB}"/>
    <cellStyle name="Vírgula 2 3 4 7 2 3 3" xfId="8476" xr:uid="{23751C97-AAE0-4D52-8DD1-358AE73D509A}"/>
    <cellStyle name="Vírgula 2 3 4 7 2 3 3 2" xfId="19931" xr:uid="{4FA2FC3E-FFDF-463B-AEFD-46177AC67BFD}"/>
    <cellStyle name="Vírgula 2 3 4 7 2 3 3 2 2" xfId="42840" xr:uid="{62FEB955-FCC9-4BF8-BB1A-66F83FE003ED}"/>
    <cellStyle name="Vírgula 2 3 4 7 2 3 3 3" xfId="31385" xr:uid="{EC1564DA-9CE4-46C5-B058-4EC89BC12696}"/>
    <cellStyle name="Vírgula 2 3 4 7 2 3 4" xfId="11134" xr:uid="{53837A94-4F80-47C1-B6D3-B342806FDF4B}"/>
    <cellStyle name="Vírgula 2 3 4 7 2 3 4 2" xfId="22589" xr:uid="{EC7DA576-E1D5-429A-AC0C-75071230AE1E}"/>
    <cellStyle name="Vírgula 2 3 4 7 2 3 4 2 2" xfId="45498" xr:uid="{28614899-79DA-4E71-BE47-77655DF28438}"/>
    <cellStyle name="Vírgula 2 3 4 7 2 3 4 3" xfId="34043" xr:uid="{277B8C12-BE01-473D-A9B7-634C376B8C1D}"/>
    <cellStyle name="Vírgula 2 3 4 7 2 3 5" xfId="14615" xr:uid="{3079A696-74F5-4130-B191-649FA74AFEC0}"/>
    <cellStyle name="Vírgula 2 3 4 7 2 3 5 2" xfId="37524" xr:uid="{F526FB56-010D-44F1-B4A2-4485BDF8C6C8}"/>
    <cellStyle name="Vírgula 2 3 4 7 2 3 6" xfId="26069" xr:uid="{12EDA231-0A40-4646-B0C0-AF85FC0B185B}"/>
    <cellStyle name="Vírgula 2 3 4 7 2 4" xfId="1528" xr:uid="{00000000-0005-0000-0000-000009090000}"/>
    <cellStyle name="Vírgula 2 3 4 7 2 4 2" xfId="12983" xr:uid="{39D90990-E98B-4ADB-A6B2-AE843C4D5457}"/>
    <cellStyle name="Vírgula 2 3 4 7 2 4 2 2" xfId="35892" xr:uid="{165DC27A-7981-4A14-BD71-BB807C51C2CF}"/>
    <cellStyle name="Vírgula 2 3 4 7 2 4 3" xfId="24437" xr:uid="{92CE97E8-0308-4923-A0D4-20399C454CE1}"/>
    <cellStyle name="Vírgula 2 3 4 7 2 5" xfId="4186" xr:uid="{662A116C-883E-4DDB-905E-5170545E38A3}"/>
    <cellStyle name="Vírgula 2 3 4 7 2 5 2" xfId="15641" xr:uid="{DF5D2D60-8862-4A44-8A64-6248A98AAC65}"/>
    <cellStyle name="Vírgula 2 3 4 7 2 5 2 2" xfId="38550" xr:uid="{0E7506B3-D361-49BA-875E-1B675478CEE7}"/>
    <cellStyle name="Vírgula 2 3 4 7 2 5 3" xfId="27095" xr:uid="{DDAC32CC-663D-489D-9F22-D135206C295A}"/>
    <cellStyle name="Vírgula 2 3 4 7 2 6" xfId="6844" xr:uid="{BF2A11C1-6FCB-4A58-953F-51CB60DB03CA}"/>
    <cellStyle name="Vírgula 2 3 4 7 2 6 2" xfId="18299" xr:uid="{A166DA70-1C86-41D5-951E-D77C726F439E}"/>
    <cellStyle name="Vírgula 2 3 4 7 2 6 2 2" xfId="41208" xr:uid="{532684A4-4650-4B3C-9E03-7019826053A9}"/>
    <cellStyle name="Vírgula 2 3 4 7 2 6 3" xfId="29753" xr:uid="{1548AA0D-7D5E-41B1-8044-05BEB7CFBE11}"/>
    <cellStyle name="Vírgula 2 3 4 7 2 7" xfId="9502" xr:uid="{65E2DA5C-ACC6-4C4F-89AB-B48B7981F951}"/>
    <cellStyle name="Vírgula 2 3 4 7 2 7 2" xfId="20957" xr:uid="{FF530DDA-DAB0-44CB-A183-0967FCE4CD91}"/>
    <cellStyle name="Vírgula 2 3 4 7 2 7 2 2" xfId="43866" xr:uid="{2D701A5A-91A2-47C3-BBF2-0DF4127A0DE1}"/>
    <cellStyle name="Vírgula 2 3 4 7 2 7 3" xfId="32411" xr:uid="{B8DF569D-2036-4B22-AAB2-9CA4992C2C9D}"/>
    <cellStyle name="Vírgula 2 3 4 7 2 8" xfId="11957" xr:uid="{2F43E5ED-2CC1-4499-BAE2-E1EDDEA226A5}"/>
    <cellStyle name="Vírgula 2 3 4 7 2 8 2" xfId="34866" xr:uid="{2D4CC43E-BCC9-4EEC-96C5-0EAC5A60FF05}"/>
    <cellStyle name="Vírgula 2 3 4 7 2 9" xfId="23411" xr:uid="{1B223D77-DC74-4D3B-BF61-D278809E6929}"/>
    <cellStyle name="Vírgula 2 3 4 7 3" xfId="712" xr:uid="{00000000-0005-0000-0000-00000A090000}"/>
    <cellStyle name="Vírgula 2 3 4 7 3 2" xfId="2554" xr:uid="{00000000-0005-0000-0000-00000B090000}"/>
    <cellStyle name="Vírgula 2 3 4 7 3 2 2" xfId="5212" xr:uid="{8B737E7D-303C-4DF4-A1CB-560716004D34}"/>
    <cellStyle name="Vírgula 2 3 4 7 3 2 2 2" xfId="16667" xr:uid="{28B98506-AD3D-4631-9FFA-A56A7CBDFB65}"/>
    <cellStyle name="Vírgula 2 3 4 7 3 2 2 2 2" xfId="39576" xr:uid="{E4970D7A-1846-439E-BB8D-39DD97D16376}"/>
    <cellStyle name="Vírgula 2 3 4 7 3 2 2 3" xfId="28121" xr:uid="{BB903E82-9A2F-4415-B234-897EC4C6C6C8}"/>
    <cellStyle name="Vírgula 2 3 4 7 3 2 3" xfId="7870" xr:uid="{730C0163-02A9-43D8-9B4E-A956C37935F5}"/>
    <cellStyle name="Vírgula 2 3 4 7 3 2 3 2" xfId="19325" xr:uid="{74E6D677-8193-4B44-B731-3E68C89F9047}"/>
    <cellStyle name="Vírgula 2 3 4 7 3 2 3 2 2" xfId="42234" xr:uid="{53C71301-779A-4194-BABB-8D1934D09D31}"/>
    <cellStyle name="Vírgula 2 3 4 7 3 2 3 3" xfId="30779" xr:uid="{CB463B19-294F-42C5-B451-1285F2CCBE67}"/>
    <cellStyle name="Vírgula 2 3 4 7 3 2 4" xfId="10528" xr:uid="{21E95977-03EA-4432-87AC-CC6698BBC64D}"/>
    <cellStyle name="Vírgula 2 3 4 7 3 2 4 2" xfId="21983" xr:uid="{70FD24F2-4FBF-4AB6-ADB7-DB61B04CCBD9}"/>
    <cellStyle name="Vírgula 2 3 4 7 3 2 4 2 2" xfId="44892" xr:uid="{B02AFDEC-7F11-4FA5-AB24-913AC0BACB0D}"/>
    <cellStyle name="Vírgula 2 3 4 7 3 2 4 3" xfId="33437" xr:uid="{49319A63-F331-4D20-BDBE-C6F41A3A8570}"/>
    <cellStyle name="Vírgula 2 3 4 7 3 2 5" xfId="14009" xr:uid="{D01B90F3-D8DB-4709-B737-64A5608A8B20}"/>
    <cellStyle name="Vírgula 2 3 4 7 3 2 5 2" xfId="36918" xr:uid="{8E39213F-D1D9-401B-A9F4-9778B810F89B}"/>
    <cellStyle name="Vírgula 2 3 4 7 3 2 6" xfId="25463" xr:uid="{3303EBBD-AABD-4314-8CC1-D6B2204E7394}"/>
    <cellStyle name="Vírgula 2 3 4 7 3 3" xfId="3370" xr:uid="{00000000-0005-0000-0000-00000C090000}"/>
    <cellStyle name="Vírgula 2 3 4 7 3 3 2" xfId="6028" xr:uid="{4C946AD6-22FB-4D34-B671-26815D179FBA}"/>
    <cellStyle name="Vírgula 2 3 4 7 3 3 2 2" xfId="17483" xr:uid="{D5B7603A-4DF0-49DA-B22A-8A40A037397D}"/>
    <cellStyle name="Vírgula 2 3 4 7 3 3 2 2 2" xfId="40392" xr:uid="{1211E095-949D-461D-9500-ADBFC07BF612}"/>
    <cellStyle name="Vírgula 2 3 4 7 3 3 2 3" xfId="28937" xr:uid="{AC956BB4-EF19-4C1C-99B0-FC9423592FD5}"/>
    <cellStyle name="Vírgula 2 3 4 7 3 3 3" xfId="8686" xr:uid="{1E7DB894-B7D0-4C94-A225-D4EA49F7718D}"/>
    <cellStyle name="Vírgula 2 3 4 7 3 3 3 2" xfId="20141" xr:uid="{C2B495B0-E1E6-4E5B-8100-4A55F930F9CA}"/>
    <cellStyle name="Vírgula 2 3 4 7 3 3 3 2 2" xfId="43050" xr:uid="{DE4703D3-A2A7-43D0-B697-3B07B8860AC6}"/>
    <cellStyle name="Vírgula 2 3 4 7 3 3 3 3" xfId="31595" xr:uid="{3336BBA4-3A12-4A19-840B-000A881EEC7E}"/>
    <cellStyle name="Vírgula 2 3 4 7 3 3 4" xfId="11344" xr:uid="{6482D998-A497-41EC-A798-5F2AA6196A5F}"/>
    <cellStyle name="Vírgula 2 3 4 7 3 3 4 2" xfId="22799" xr:uid="{8511663D-B57A-4FCB-A151-F1CB540FA1CB}"/>
    <cellStyle name="Vírgula 2 3 4 7 3 3 4 2 2" xfId="45708" xr:uid="{5DD0170B-E603-4C79-9C39-0ECEC349B3EF}"/>
    <cellStyle name="Vírgula 2 3 4 7 3 3 4 3" xfId="34253" xr:uid="{5E3EE8FB-D0BE-4AAB-B9DD-59ACC0112CF7}"/>
    <cellStyle name="Vírgula 2 3 4 7 3 3 5" xfId="14825" xr:uid="{B1E105DD-50A6-4399-A657-F29523554C83}"/>
    <cellStyle name="Vírgula 2 3 4 7 3 3 5 2" xfId="37734" xr:uid="{5EF8E970-19F8-45CA-999A-2E4D93B48057}"/>
    <cellStyle name="Vírgula 2 3 4 7 3 3 6" xfId="26279" xr:uid="{A7F9A222-EAA3-494B-9F31-1B4964B0F197}"/>
    <cellStyle name="Vírgula 2 3 4 7 3 4" xfId="1738" xr:uid="{00000000-0005-0000-0000-00000D090000}"/>
    <cellStyle name="Vírgula 2 3 4 7 3 4 2" xfId="13193" xr:uid="{45DBBE67-2110-4AA2-A884-27E1D690C843}"/>
    <cellStyle name="Vírgula 2 3 4 7 3 4 2 2" xfId="36102" xr:uid="{690B8F6E-E73B-428C-815D-02CC72B7E8E3}"/>
    <cellStyle name="Vírgula 2 3 4 7 3 4 3" xfId="24647" xr:uid="{D3875CDD-8535-488E-BC36-872572A3688A}"/>
    <cellStyle name="Vírgula 2 3 4 7 3 5" xfId="4396" xr:uid="{A606C264-0935-404F-8E9A-DB03F8DF5A46}"/>
    <cellStyle name="Vírgula 2 3 4 7 3 5 2" xfId="15851" xr:uid="{7302F94C-EC40-4486-A4D8-C1652F72BDA0}"/>
    <cellStyle name="Vírgula 2 3 4 7 3 5 2 2" xfId="38760" xr:uid="{07E8B887-8573-4D10-B48A-DFAAAD96CF89}"/>
    <cellStyle name="Vírgula 2 3 4 7 3 5 3" xfId="27305" xr:uid="{D2C5CB34-A79E-4FCF-886F-80565D9DCB36}"/>
    <cellStyle name="Vírgula 2 3 4 7 3 6" xfId="7054" xr:uid="{89946F7B-901B-4AA5-8772-533D180A4D78}"/>
    <cellStyle name="Vírgula 2 3 4 7 3 6 2" xfId="18509" xr:uid="{71D5CF51-DB78-480C-BEB1-CD9E5EA87A2E}"/>
    <cellStyle name="Vírgula 2 3 4 7 3 6 2 2" xfId="41418" xr:uid="{FEE38F04-8614-4773-B04D-EA1E5CEBD6F1}"/>
    <cellStyle name="Vírgula 2 3 4 7 3 6 3" xfId="29963" xr:uid="{5025C832-8319-40D6-814E-7CC5FAB8D9B0}"/>
    <cellStyle name="Vírgula 2 3 4 7 3 7" xfId="9712" xr:uid="{E184062C-A1EC-4107-9E44-66307F59A8D4}"/>
    <cellStyle name="Vírgula 2 3 4 7 3 7 2" xfId="21167" xr:uid="{710F45E0-22DC-4CD3-A512-B36EA240D803}"/>
    <cellStyle name="Vírgula 2 3 4 7 3 7 2 2" xfId="44076" xr:uid="{06548C31-4B13-4615-A524-CB6C935CC07D}"/>
    <cellStyle name="Vírgula 2 3 4 7 3 7 3" xfId="32621" xr:uid="{FAA85261-9469-4A73-B1D4-4E93AAB53D08}"/>
    <cellStyle name="Vírgula 2 3 4 7 3 8" xfId="12167" xr:uid="{E1E00E38-54F7-4EF4-8E5C-6281F35156D4}"/>
    <cellStyle name="Vírgula 2 3 4 7 3 8 2" xfId="35076" xr:uid="{8EA03986-8CD7-4911-94BD-85C099517022}"/>
    <cellStyle name="Vírgula 2 3 4 7 3 9" xfId="23621" xr:uid="{76EF5A93-406E-48F4-AEAD-5BC211048A5D}"/>
    <cellStyle name="Vírgula 2 3 4 7 4" xfId="928" xr:uid="{00000000-0005-0000-0000-00000E090000}"/>
    <cellStyle name="Vírgula 2 3 4 7 4 2" xfId="2770" xr:uid="{00000000-0005-0000-0000-00000F090000}"/>
    <cellStyle name="Vírgula 2 3 4 7 4 2 2" xfId="5428" xr:uid="{993681E6-F8D7-4713-B863-8D20CCA3F2E3}"/>
    <cellStyle name="Vírgula 2 3 4 7 4 2 2 2" xfId="16883" xr:uid="{935EDF75-2D6B-4E7B-A088-719A7A118C03}"/>
    <cellStyle name="Vírgula 2 3 4 7 4 2 2 2 2" xfId="39792" xr:uid="{7C689BB8-D62E-4C60-9891-D5DD187D63CE}"/>
    <cellStyle name="Vírgula 2 3 4 7 4 2 2 3" xfId="28337" xr:uid="{169A2005-E9B2-4664-80E8-A4E98FC67859}"/>
    <cellStyle name="Vírgula 2 3 4 7 4 2 3" xfId="8086" xr:uid="{F18E5401-3617-4E6B-94B3-02906B82F59E}"/>
    <cellStyle name="Vírgula 2 3 4 7 4 2 3 2" xfId="19541" xr:uid="{9F03DEC6-BBA9-405C-A82E-A3930B3656D0}"/>
    <cellStyle name="Vírgula 2 3 4 7 4 2 3 2 2" xfId="42450" xr:uid="{68E6EDC3-18FE-4574-BB64-135866A6BC00}"/>
    <cellStyle name="Vírgula 2 3 4 7 4 2 3 3" xfId="30995" xr:uid="{5773F0EF-3B1D-4E62-BB9D-23D6E475E474}"/>
    <cellStyle name="Vírgula 2 3 4 7 4 2 4" xfId="10744" xr:uid="{9F022531-B8C0-47EA-AA5A-585EF29E25BE}"/>
    <cellStyle name="Vírgula 2 3 4 7 4 2 4 2" xfId="22199" xr:uid="{CB29C508-9053-4CEB-AF51-329C841DDB72}"/>
    <cellStyle name="Vírgula 2 3 4 7 4 2 4 2 2" xfId="45108" xr:uid="{73DCC020-4E85-4559-A732-3BBC97B75D6A}"/>
    <cellStyle name="Vírgula 2 3 4 7 4 2 4 3" xfId="33653" xr:uid="{80904CD7-AA1D-4947-AE38-11FA436974C3}"/>
    <cellStyle name="Vírgula 2 3 4 7 4 2 5" xfId="14225" xr:uid="{15D8D194-C1BC-47EA-90DF-F9047A592152}"/>
    <cellStyle name="Vírgula 2 3 4 7 4 2 5 2" xfId="37134" xr:uid="{DCA45975-86A0-43D4-8D71-C316C6BB4DAB}"/>
    <cellStyle name="Vírgula 2 3 4 7 4 2 6" xfId="25679" xr:uid="{698D830F-1C63-4FA6-968B-0F58291D6B77}"/>
    <cellStyle name="Vírgula 2 3 4 7 4 3" xfId="3586" xr:uid="{00000000-0005-0000-0000-000010090000}"/>
    <cellStyle name="Vírgula 2 3 4 7 4 3 2" xfId="6244" xr:uid="{AE52CD95-A431-44CF-856A-E3EEE550A5BA}"/>
    <cellStyle name="Vírgula 2 3 4 7 4 3 2 2" xfId="17699" xr:uid="{ABFD1F2C-5860-4B70-840A-1A661F485781}"/>
    <cellStyle name="Vírgula 2 3 4 7 4 3 2 2 2" xfId="40608" xr:uid="{B1B16184-AD13-400D-B357-E0B9F25988A1}"/>
    <cellStyle name="Vírgula 2 3 4 7 4 3 2 3" xfId="29153" xr:uid="{9AD5AE98-A3D1-476C-81A7-54E4BDC7CC31}"/>
    <cellStyle name="Vírgula 2 3 4 7 4 3 3" xfId="8902" xr:uid="{1FC6206A-65BA-4156-96D0-6F9C9CA4C631}"/>
    <cellStyle name="Vírgula 2 3 4 7 4 3 3 2" xfId="20357" xr:uid="{19C9999D-92B1-444A-BB57-52DD91ED8918}"/>
    <cellStyle name="Vírgula 2 3 4 7 4 3 3 2 2" xfId="43266" xr:uid="{4C2C1B4B-6838-40E3-9612-D8D16BD1797F}"/>
    <cellStyle name="Vírgula 2 3 4 7 4 3 3 3" xfId="31811" xr:uid="{F86F862C-A36C-42BB-914A-694F6D125772}"/>
    <cellStyle name="Vírgula 2 3 4 7 4 3 4" xfId="11560" xr:uid="{3696E1C4-79D3-45FF-A3C4-84E76806ACF4}"/>
    <cellStyle name="Vírgula 2 3 4 7 4 3 4 2" xfId="23015" xr:uid="{ACFDF7C9-57F7-497C-B4F0-520D6CAA2707}"/>
    <cellStyle name="Vírgula 2 3 4 7 4 3 4 2 2" xfId="45924" xr:uid="{C419D800-C524-4D58-B8E1-35CE26362750}"/>
    <cellStyle name="Vírgula 2 3 4 7 4 3 4 3" xfId="34469" xr:uid="{4E78B616-3552-4717-A1A7-5CCFB081A769}"/>
    <cellStyle name="Vírgula 2 3 4 7 4 3 5" xfId="15041" xr:uid="{71C63333-9971-4ABC-A393-1FCC502A65E4}"/>
    <cellStyle name="Vírgula 2 3 4 7 4 3 5 2" xfId="37950" xr:uid="{D431D698-E86E-4F50-9EC5-49EBE0B6AF6E}"/>
    <cellStyle name="Vírgula 2 3 4 7 4 3 6" xfId="26495" xr:uid="{4530C5E0-7D75-4DC9-8142-90F5BF8AC07D}"/>
    <cellStyle name="Vírgula 2 3 4 7 4 4" xfId="1954" xr:uid="{00000000-0005-0000-0000-000011090000}"/>
    <cellStyle name="Vírgula 2 3 4 7 4 4 2" xfId="13409" xr:uid="{9874728F-279C-4856-87AC-4AB656D4AA27}"/>
    <cellStyle name="Vírgula 2 3 4 7 4 4 2 2" xfId="36318" xr:uid="{575A8C0B-CCE4-4FB1-919D-A8B12D098EA9}"/>
    <cellStyle name="Vírgula 2 3 4 7 4 4 3" xfId="24863" xr:uid="{19CB7A50-ECD7-4C97-9B2B-2E39E2188F4D}"/>
    <cellStyle name="Vírgula 2 3 4 7 4 5" xfId="4612" xr:uid="{7F2D0CF2-A41D-4A00-9BD0-88DB05BEF5B0}"/>
    <cellStyle name="Vírgula 2 3 4 7 4 5 2" xfId="16067" xr:uid="{98F41190-F47F-45B3-980A-31EC7772C162}"/>
    <cellStyle name="Vírgula 2 3 4 7 4 5 2 2" xfId="38976" xr:uid="{81FA558E-F5A6-4D4D-B48B-B2B26E059C64}"/>
    <cellStyle name="Vírgula 2 3 4 7 4 5 3" xfId="27521" xr:uid="{471FDEBC-0747-4679-83F6-5DC76EB853CD}"/>
    <cellStyle name="Vírgula 2 3 4 7 4 6" xfId="7270" xr:uid="{FDA514ED-ADBE-4303-99B0-6126AF1822A1}"/>
    <cellStyle name="Vírgula 2 3 4 7 4 6 2" xfId="18725" xr:uid="{71289640-9F80-4047-A752-6DF0BC3B7045}"/>
    <cellStyle name="Vírgula 2 3 4 7 4 6 2 2" xfId="41634" xr:uid="{EDCD956C-175E-47A4-8228-E964491128E9}"/>
    <cellStyle name="Vírgula 2 3 4 7 4 6 3" xfId="30179" xr:uid="{CDB13A08-73E5-4DFD-BFA0-E802B4034AFD}"/>
    <cellStyle name="Vírgula 2 3 4 7 4 7" xfId="9928" xr:uid="{5BCB3A41-5208-4661-ABD9-5E615CF257AD}"/>
    <cellStyle name="Vírgula 2 3 4 7 4 7 2" xfId="21383" xr:uid="{5FE63866-1FF6-468A-8B05-819B0FF1FC3E}"/>
    <cellStyle name="Vírgula 2 3 4 7 4 7 2 2" xfId="44292" xr:uid="{D5D5C6F0-D746-41F9-9D86-E4650E9B6484}"/>
    <cellStyle name="Vírgula 2 3 4 7 4 7 3" xfId="32837" xr:uid="{92C1179C-F07A-40D0-8D7F-7E57E5891342}"/>
    <cellStyle name="Vírgula 2 3 4 7 4 8" xfId="12383" xr:uid="{407D1CD4-F841-45B0-8C6B-260C34DCFC82}"/>
    <cellStyle name="Vírgula 2 3 4 7 4 8 2" xfId="35292" xr:uid="{A6414BE8-2744-40EA-B8B6-C75F6C7A6A29}"/>
    <cellStyle name="Vírgula 2 3 4 7 4 9" xfId="23837" xr:uid="{12976896-804B-46A5-BA9A-D656A12CCDF0}"/>
    <cellStyle name="Vírgula 2 3 4 7 5" xfId="1318" xr:uid="{00000000-0005-0000-0000-000012090000}"/>
    <cellStyle name="Vírgula 2 3 4 7 5 2" xfId="3976" xr:uid="{3BBFAB47-58FC-455D-BFB6-9B858EC0EE4B}"/>
    <cellStyle name="Vírgula 2 3 4 7 5 2 2" xfId="15431" xr:uid="{B93F1D9F-E29C-434B-B747-55B6DCEAC6C1}"/>
    <cellStyle name="Vírgula 2 3 4 7 5 2 2 2" xfId="38340" xr:uid="{1227EE7C-CC9E-4834-940F-2C908AB8B166}"/>
    <cellStyle name="Vírgula 2 3 4 7 5 2 3" xfId="26885" xr:uid="{48E592F6-DB78-4DA2-B3C0-AE112F990409}"/>
    <cellStyle name="Vírgula 2 3 4 7 5 3" xfId="6634" xr:uid="{5A4CE461-618A-40BB-AA7D-08A1F9192C00}"/>
    <cellStyle name="Vírgula 2 3 4 7 5 3 2" xfId="18089" xr:uid="{194AE61D-D6BD-4562-9994-5D5D9E8D202F}"/>
    <cellStyle name="Vírgula 2 3 4 7 5 3 2 2" xfId="40998" xr:uid="{99393716-AED6-453E-AF0C-7E4DDACE6CEC}"/>
    <cellStyle name="Vírgula 2 3 4 7 5 3 3" xfId="29543" xr:uid="{8AD49E0F-69E2-4414-AAD6-949D40591E45}"/>
    <cellStyle name="Vírgula 2 3 4 7 5 4" xfId="9292" xr:uid="{10B147A1-D1E0-4C2A-A2B4-8B8D530386D6}"/>
    <cellStyle name="Vírgula 2 3 4 7 5 4 2" xfId="20747" xr:uid="{66BACC7B-ED62-4711-BFD3-DEA2101367E1}"/>
    <cellStyle name="Vírgula 2 3 4 7 5 4 2 2" xfId="43656" xr:uid="{1CCF8012-FF09-4192-A223-6E8C55B2B184}"/>
    <cellStyle name="Vírgula 2 3 4 7 5 4 3" xfId="32201" xr:uid="{D0652626-ACF8-47BA-BAB7-467E1C112164}"/>
    <cellStyle name="Vírgula 2 3 4 7 5 5" xfId="12773" xr:uid="{94C1C55D-64D5-451E-AD0D-021CFAAEE042}"/>
    <cellStyle name="Vírgula 2 3 4 7 5 5 2" xfId="35682" xr:uid="{1689CCAB-2865-48BE-BCF8-C3A2E19D03A6}"/>
    <cellStyle name="Vírgula 2 3 4 7 5 6" xfId="24227" xr:uid="{6251E8AE-0958-4B3A-ACFC-CE0BEBA80D2D}"/>
    <cellStyle name="Vírgula 2 3 4 7 6" xfId="2134" xr:uid="{00000000-0005-0000-0000-000013090000}"/>
    <cellStyle name="Vírgula 2 3 4 7 6 2" xfId="4792" xr:uid="{5D1621BE-5F9C-40BE-9063-1A0F05257502}"/>
    <cellStyle name="Vírgula 2 3 4 7 6 2 2" xfId="16247" xr:uid="{D18BD585-B9D2-41E8-8857-6A985EDB303D}"/>
    <cellStyle name="Vírgula 2 3 4 7 6 2 2 2" xfId="39156" xr:uid="{CE3BB56B-F73C-482C-AF13-1B2F8E83FA98}"/>
    <cellStyle name="Vírgula 2 3 4 7 6 2 3" xfId="27701" xr:uid="{3D1CEA3B-F840-4E6B-9172-756EDA0EB5DC}"/>
    <cellStyle name="Vírgula 2 3 4 7 6 3" xfId="7450" xr:uid="{C1DC26BE-EC9D-4B5C-9751-2BE04D11C9C1}"/>
    <cellStyle name="Vírgula 2 3 4 7 6 3 2" xfId="18905" xr:uid="{FC0F1A4C-18E0-41B6-91AB-14D368A29C0C}"/>
    <cellStyle name="Vírgula 2 3 4 7 6 3 2 2" xfId="41814" xr:uid="{CB27FB31-2EDE-4860-9140-5518EFC9A1DA}"/>
    <cellStyle name="Vírgula 2 3 4 7 6 3 3" xfId="30359" xr:uid="{66BCF250-B667-49A4-AFAE-4E9AB27772B5}"/>
    <cellStyle name="Vírgula 2 3 4 7 6 4" xfId="10108" xr:uid="{D0065BEE-5D31-4E1B-9D18-3D8E046B9BA4}"/>
    <cellStyle name="Vírgula 2 3 4 7 6 4 2" xfId="21563" xr:uid="{54627075-0A78-4388-AEFF-581BE189686A}"/>
    <cellStyle name="Vírgula 2 3 4 7 6 4 2 2" xfId="44472" xr:uid="{79D2737C-57B3-42B3-924B-5F22595E7FD1}"/>
    <cellStyle name="Vírgula 2 3 4 7 6 4 3" xfId="33017" xr:uid="{3EF0B4AC-F5C5-4802-BB52-EF3252EC829F}"/>
    <cellStyle name="Vírgula 2 3 4 7 6 5" xfId="13589" xr:uid="{3252F60E-BE71-45F0-95F6-1D663CD53F60}"/>
    <cellStyle name="Vírgula 2 3 4 7 6 5 2" xfId="36498" xr:uid="{12C6F259-A1A7-46CE-9D36-FED067654E6B}"/>
    <cellStyle name="Vírgula 2 3 4 7 6 6" xfId="25043" xr:uid="{20434C3B-CBD3-4E36-A1F3-24A66500E4A4}"/>
    <cellStyle name="Vírgula 2 3 4 7 7" xfId="2950" xr:uid="{00000000-0005-0000-0000-000014090000}"/>
    <cellStyle name="Vírgula 2 3 4 7 7 2" xfId="5608" xr:uid="{ECF6779C-B728-44B5-8B74-942198EFC3AE}"/>
    <cellStyle name="Vírgula 2 3 4 7 7 2 2" xfId="17063" xr:uid="{BCE48F85-9B94-4E8E-BE7F-A25F33726935}"/>
    <cellStyle name="Vírgula 2 3 4 7 7 2 2 2" xfId="39972" xr:uid="{D23F075C-E3DB-4D26-BA16-909332FDF206}"/>
    <cellStyle name="Vírgula 2 3 4 7 7 2 3" xfId="28517" xr:uid="{9A31070D-DFFD-42E3-9D73-90FC6B85DA51}"/>
    <cellStyle name="Vírgula 2 3 4 7 7 3" xfId="8266" xr:uid="{3EB1E5BA-554D-4EB0-A92E-F00AD7210AD8}"/>
    <cellStyle name="Vírgula 2 3 4 7 7 3 2" xfId="19721" xr:uid="{E5FF692E-B665-4E27-8332-B41A2C18F08D}"/>
    <cellStyle name="Vírgula 2 3 4 7 7 3 2 2" xfId="42630" xr:uid="{E95A74B3-6544-40A5-98D0-E95E50A7B6AA}"/>
    <cellStyle name="Vírgula 2 3 4 7 7 3 3" xfId="31175" xr:uid="{94AA65CA-C507-429D-8F73-3281D7526681}"/>
    <cellStyle name="Vírgula 2 3 4 7 7 4" xfId="10924" xr:uid="{5198E9EB-CA27-4162-8D2D-8384F77AF649}"/>
    <cellStyle name="Vírgula 2 3 4 7 7 4 2" xfId="22379" xr:uid="{8FE589D7-C6DF-4E24-BB20-ED05A029DA80}"/>
    <cellStyle name="Vírgula 2 3 4 7 7 4 2 2" xfId="45288" xr:uid="{6004C061-E425-4C5E-8AEF-4CA63689C94E}"/>
    <cellStyle name="Vírgula 2 3 4 7 7 4 3" xfId="33833" xr:uid="{85F399EE-0EC6-46CB-B7B7-88F7BBF5DA7D}"/>
    <cellStyle name="Vírgula 2 3 4 7 7 5" xfId="14405" xr:uid="{D22D2843-9E85-49BF-9B90-6B455F6DBDBE}"/>
    <cellStyle name="Vírgula 2 3 4 7 7 5 2" xfId="37314" xr:uid="{79CCD4FE-2E1F-475B-9756-4C7A9FA9003F}"/>
    <cellStyle name="Vírgula 2 3 4 7 7 6" xfId="25859" xr:uid="{7EF66893-1194-4FDC-88E7-67CE973AAED7}"/>
    <cellStyle name="Vírgula 2 3 4 7 8" xfId="1138" xr:uid="{00000000-0005-0000-0000-000015090000}"/>
    <cellStyle name="Vírgula 2 3 4 7 8 2" xfId="12593" xr:uid="{40CA129C-5DC4-4E08-B908-FA41C061E3D0}"/>
    <cellStyle name="Vírgula 2 3 4 7 8 2 2" xfId="35502" xr:uid="{B36A805B-173C-4EDD-BE63-C92421A5E1B3}"/>
    <cellStyle name="Vírgula 2 3 4 7 8 3" xfId="24047" xr:uid="{DB737FC2-BB2D-4003-8E8E-E4FEF89A783B}"/>
    <cellStyle name="Vírgula 2 3 4 7 9" xfId="3796" xr:uid="{BF901C71-B0C8-4867-AA25-C7E1918DE66A}"/>
    <cellStyle name="Vírgula 2 3 4 7 9 2" xfId="15251" xr:uid="{908BDEA1-11ED-463D-A317-185B352E6B02}"/>
    <cellStyle name="Vírgula 2 3 4 7 9 2 2" xfId="38160" xr:uid="{22F6BAA2-35A1-48A9-9788-C15C5543C73F}"/>
    <cellStyle name="Vírgula 2 3 4 7 9 3" xfId="26705" xr:uid="{7939CB9D-8016-4007-A6C8-1189057BAA19}"/>
    <cellStyle name="Vírgula 2 3 4 8" xfId="352" xr:uid="{00000000-0005-0000-0000-000016090000}"/>
    <cellStyle name="Vírgula 2 3 4 8 10" xfId="8962" xr:uid="{0068BC82-82A3-4DAC-9A9E-FE2C1D2D9F58}"/>
    <cellStyle name="Vírgula 2 3 4 8 10 2" xfId="20417" xr:uid="{6D29B3D9-FFC5-4435-AA13-11E684A09DBB}"/>
    <cellStyle name="Vírgula 2 3 4 8 10 2 2" xfId="43326" xr:uid="{49092AC5-9E64-4684-9B9F-8465DC856EAF}"/>
    <cellStyle name="Vírgula 2 3 4 8 10 3" xfId="31871" xr:uid="{021206A8-013D-4DFE-A6D0-CF05ADD98F5B}"/>
    <cellStyle name="Vírgula 2 3 4 8 11" xfId="11807" xr:uid="{AC923724-DBC0-4575-89A5-5760F8239D89}"/>
    <cellStyle name="Vírgula 2 3 4 8 11 2" xfId="34716" xr:uid="{CB52FDE6-BF8E-4439-8465-46E2751BA4EF}"/>
    <cellStyle name="Vírgula 2 3 4 8 12" xfId="23261" xr:uid="{DCBC9E0C-E6AD-42ED-80FC-184FCEEB8FCD}"/>
    <cellStyle name="Vírgula 2 3 4 8 2" xfId="562" xr:uid="{00000000-0005-0000-0000-000017090000}"/>
    <cellStyle name="Vírgula 2 3 4 8 2 2" xfId="2404" xr:uid="{00000000-0005-0000-0000-000018090000}"/>
    <cellStyle name="Vírgula 2 3 4 8 2 2 2" xfId="5062" xr:uid="{D4836A70-00B5-4CF4-9E98-C5B112E03602}"/>
    <cellStyle name="Vírgula 2 3 4 8 2 2 2 2" xfId="16517" xr:uid="{28E3F3CB-D31A-464B-B41E-855387DD886F}"/>
    <cellStyle name="Vírgula 2 3 4 8 2 2 2 2 2" xfId="39426" xr:uid="{862203EF-2389-457C-8F12-A217C8EEA09F}"/>
    <cellStyle name="Vírgula 2 3 4 8 2 2 2 3" xfId="27971" xr:uid="{EECC7FDB-B493-4280-993D-6949D670940C}"/>
    <cellStyle name="Vírgula 2 3 4 8 2 2 3" xfId="7720" xr:uid="{96A3A26D-43AE-4448-9C65-061EC694DCE4}"/>
    <cellStyle name="Vírgula 2 3 4 8 2 2 3 2" xfId="19175" xr:uid="{8E4F0F13-9130-4DA7-84E3-8E5BC6A83A39}"/>
    <cellStyle name="Vírgula 2 3 4 8 2 2 3 2 2" xfId="42084" xr:uid="{AD0C6878-C133-4E55-A3CB-573052C109CB}"/>
    <cellStyle name="Vírgula 2 3 4 8 2 2 3 3" xfId="30629" xr:uid="{4C645725-9D5F-41B5-BF5B-F3F58B5E23A5}"/>
    <cellStyle name="Vírgula 2 3 4 8 2 2 4" xfId="10378" xr:uid="{FD395092-7003-4B50-B4D8-876893D83666}"/>
    <cellStyle name="Vírgula 2 3 4 8 2 2 4 2" xfId="21833" xr:uid="{971A1B77-45A2-489F-8CC8-FA122E2F2CA8}"/>
    <cellStyle name="Vírgula 2 3 4 8 2 2 4 2 2" xfId="44742" xr:uid="{AE35832E-3949-45DC-9E89-17627D2AEFB7}"/>
    <cellStyle name="Vírgula 2 3 4 8 2 2 4 3" xfId="33287" xr:uid="{40C2E502-8473-4F3D-8C8A-C1FA75A69F93}"/>
    <cellStyle name="Vírgula 2 3 4 8 2 2 5" xfId="13859" xr:uid="{CC36F244-DB6A-4FD4-8A3B-02185C0B3EF7}"/>
    <cellStyle name="Vírgula 2 3 4 8 2 2 5 2" xfId="36768" xr:uid="{C1E93455-13F3-491A-B439-31C82ED9E171}"/>
    <cellStyle name="Vírgula 2 3 4 8 2 2 6" xfId="25313" xr:uid="{4F067473-4119-4151-A2B6-96F272ABDCF7}"/>
    <cellStyle name="Vírgula 2 3 4 8 2 3" xfId="3220" xr:uid="{00000000-0005-0000-0000-000019090000}"/>
    <cellStyle name="Vírgula 2 3 4 8 2 3 2" xfId="5878" xr:uid="{CAC1E0D2-B9BD-444A-8CFC-264DE82D14A8}"/>
    <cellStyle name="Vírgula 2 3 4 8 2 3 2 2" xfId="17333" xr:uid="{A416A602-24CE-4C06-9C83-EA42B38BA159}"/>
    <cellStyle name="Vírgula 2 3 4 8 2 3 2 2 2" xfId="40242" xr:uid="{36F209F9-E238-4F50-8D0D-0BC4FDBBF494}"/>
    <cellStyle name="Vírgula 2 3 4 8 2 3 2 3" xfId="28787" xr:uid="{B5D23010-4F3B-4F11-86D2-2A132FCCB1AE}"/>
    <cellStyle name="Vírgula 2 3 4 8 2 3 3" xfId="8536" xr:uid="{FE84A929-3314-49B5-BCDA-E1481209B177}"/>
    <cellStyle name="Vírgula 2 3 4 8 2 3 3 2" xfId="19991" xr:uid="{836EF938-EA03-453B-8BA5-A7CA6E560B5C}"/>
    <cellStyle name="Vírgula 2 3 4 8 2 3 3 2 2" xfId="42900" xr:uid="{906E940C-3215-44C5-9BC2-0ECA6A8F5354}"/>
    <cellStyle name="Vírgula 2 3 4 8 2 3 3 3" xfId="31445" xr:uid="{C0BCCAF2-2F07-4B97-83A3-81F6310CC41E}"/>
    <cellStyle name="Vírgula 2 3 4 8 2 3 4" xfId="11194" xr:uid="{7F08F682-4951-4C4C-88F0-B3526E68F41F}"/>
    <cellStyle name="Vírgula 2 3 4 8 2 3 4 2" xfId="22649" xr:uid="{377B907C-263E-47F2-9C3A-32337A9B30E8}"/>
    <cellStyle name="Vírgula 2 3 4 8 2 3 4 2 2" xfId="45558" xr:uid="{7F29F564-6C5B-499B-B2B2-1E37D40B0D98}"/>
    <cellStyle name="Vírgula 2 3 4 8 2 3 4 3" xfId="34103" xr:uid="{98AEB555-46A3-4E6E-B4D2-97D5FC206DE3}"/>
    <cellStyle name="Vírgula 2 3 4 8 2 3 5" xfId="14675" xr:uid="{34B6943A-2FB6-4551-8E23-D4D950A626F5}"/>
    <cellStyle name="Vírgula 2 3 4 8 2 3 5 2" xfId="37584" xr:uid="{0EE5253B-8C84-425B-A6C4-FA12C35F09F6}"/>
    <cellStyle name="Vírgula 2 3 4 8 2 3 6" xfId="26129" xr:uid="{54A491F4-0C5F-492E-9356-EC087C8BDA90}"/>
    <cellStyle name="Vírgula 2 3 4 8 2 4" xfId="1588" xr:uid="{00000000-0005-0000-0000-00001A090000}"/>
    <cellStyle name="Vírgula 2 3 4 8 2 4 2" xfId="13043" xr:uid="{2EADCCA6-1E22-48C5-9FF1-106335084E0E}"/>
    <cellStyle name="Vírgula 2 3 4 8 2 4 2 2" xfId="35952" xr:uid="{6AEA1C57-0993-4D50-B24A-71B8C181BF9D}"/>
    <cellStyle name="Vírgula 2 3 4 8 2 4 3" xfId="24497" xr:uid="{07B54187-FB88-494C-913C-741F9E4E918B}"/>
    <cellStyle name="Vírgula 2 3 4 8 2 5" xfId="4246" xr:uid="{CE87C213-5ADD-41AF-AFB4-EC14AEFD868D}"/>
    <cellStyle name="Vírgula 2 3 4 8 2 5 2" xfId="15701" xr:uid="{2AB84435-61B0-48C7-A6D1-C5D1EC8081F9}"/>
    <cellStyle name="Vírgula 2 3 4 8 2 5 2 2" xfId="38610" xr:uid="{EA562C35-82E9-4837-A806-90D42EB342B0}"/>
    <cellStyle name="Vírgula 2 3 4 8 2 5 3" xfId="27155" xr:uid="{0E725BF4-1EF3-4479-82D9-458874B75053}"/>
    <cellStyle name="Vírgula 2 3 4 8 2 6" xfId="6904" xr:uid="{F5488710-F11D-4571-B6FE-EDB45C3547B5}"/>
    <cellStyle name="Vírgula 2 3 4 8 2 6 2" xfId="18359" xr:uid="{4B51A214-C22A-43F1-8ECE-41EA46F36658}"/>
    <cellStyle name="Vírgula 2 3 4 8 2 6 2 2" xfId="41268" xr:uid="{937CA7A5-B08D-4819-BF2D-E56B9A897890}"/>
    <cellStyle name="Vírgula 2 3 4 8 2 6 3" xfId="29813" xr:uid="{1B23AA16-F974-433E-9409-975E63CBFA9F}"/>
    <cellStyle name="Vírgula 2 3 4 8 2 7" xfId="9562" xr:uid="{E9844969-157B-43F5-B75C-37F4C9D3710C}"/>
    <cellStyle name="Vírgula 2 3 4 8 2 7 2" xfId="21017" xr:uid="{E097B4CC-ACA1-4C42-852F-3600B343B496}"/>
    <cellStyle name="Vírgula 2 3 4 8 2 7 2 2" xfId="43926" xr:uid="{F4F13ABC-B616-4770-9E5E-65AC03BDEE8D}"/>
    <cellStyle name="Vírgula 2 3 4 8 2 7 3" xfId="32471" xr:uid="{8412E1AA-E386-4133-97DE-5A9ADFF017C3}"/>
    <cellStyle name="Vírgula 2 3 4 8 2 8" xfId="12017" xr:uid="{42646BB3-5BB1-4C82-B1AC-E62AAAA44D10}"/>
    <cellStyle name="Vírgula 2 3 4 8 2 8 2" xfId="34926" xr:uid="{1F096E10-B7F1-49C3-9EDC-7D4DC120502D}"/>
    <cellStyle name="Vírgula 2 3 4 8 2 9" xfId="23471" xr:uid="{4EC22374-1905-4781-B949-D74ABD251C4B}"/>
    <cellStyle name="Vírgula 2 3 4 8 3" xfId="778" xr:uid="{00000000-0005-0000-0000-00001B090000}"/>
    <cellStyle name="Vírgula 2 3 4 8 3 2" xfId="2620" xr:uid="{00000000-0005-0000-0000-00001C090000}"/>
    <cellStyle name="Vírgula 2 3 4 8 3 2 2" xfId="5278" xr:uid="{86DC149B-8145-464F-AA59-76639F7AEFA2}"/>
    <cellStyle name="Vírgula 2 3 4 8 3 2 2 2" xfId="16733" xr:uid="{BD9E0D80-BE47-49F3-A40E-26782B023A70}"/>
    <cellStyle name="Vírgula 2 3 4 8 3 2 2 2 2" xfId="39642" xr:uid="{5CE59FF3-252F-45FE-8F89-649DD9A8FA77}"/>
    <cellStyle name="Vírgula 2 3 4 8 3 2 2 3" xfId="28187" xr:uid="{08056CD0-59ED-444C-8DF1-322ED1F2654F}"/>
    <cellStyle name="Vírgula 2 3 4 8 3 2 3" xfId="7936" xr:uid="{332F0A90-39AA-4596-A0CB-26E7974B79C4}"/>
    <cellStyle name="Vírgula 2 3 4 8 3 2 3 2" xfId="19391" xr:uid="{8F495DC7-77CA-4FE2-8A10-1D382D8D2CEF}"/>
    <cellStyle name="Vírgula 2 3 4 8 3 2 3 2 2" xfId="42300" xr:uid="{0B3794A5-4AF0-49BB-B4A4-BDF8467779E5}"/>
    <cellStyle name="Vírgula 2 3 4 8 3 2 3 3" xfId="30845" xr:uid="{9B44CD7F-FC72-44F9-A015-0EDE9F3C740A}"/>
    <cellStyle name="Vírgula 2 3 4 8 3 2 4" xfId="10594" xr:uid="{E2DBA555-1577-4274-8F27-E4A138E36C74}"/>
    <cellStyle name="Vírgula 2 3 4 8 3 2 4 2" xfId="22049" xr:uid="{AEC4F93B-00B7-4012-99E7-E2552EC2CD22}"/>
    <cellStyle name="Vírgula 2 3 4 8 3 2 4 2 2" xfId="44958" xr:uid="{E15BF0B0-BB01-4DF3-9FD6-DBCDDDAB1DE5}"/>
    <cellStyle name="Vírgula 2 3 4 8 3 2 4 3" xfId="33503" xr:uid="{2DC5623B-50A8-4EC2-ACB6-8B5E6F3622FA}"/>
    <cellStyle name="Vírgula 2 3 4 8 3 2 5" xfId="14075" xr:uid="{D320188F-6E42-4644-9B77-765C31B29957}"/>
    <cellStyle name="Vírgula 2 3 4 8 3 2 5 2" xfId="36984" xr:uid="{75936B65-7434-42BC-9954-DCF390C3DDA4}"/>
    <cellStyle name="Vírgula 2 3 4 8 3 2 6" xfId="25529" xr:uid="{6D4ED0AD-E9BF-4081-B9FE-4D91CFC35FEC}"/>
    <cellStyle name="Vírgula 2 3 4 8 3 3" xfId="3436" xr:uid="{00000000-0005-0000-0000-00001D090000}"/>
    <cellStyle name="Vírgula 2 3 4 8 3 3 2" xfId="6094" xr:uid="{1B640FF2-29C4-41F3-97D1-2C3749241F68}"/>
    <cellStyle name="Vírgula 2 3 4 8 3 3 2 2" xfId="17549" xr:uid="{0DD2FB96-B8AE-42B3-B770-EBEA800DCDD6}"/>
    <cellStyle name="Vírgula 2 3 4 8 3 3 2 2 2" xfId="40458" xr:uid="{8D420BCA-51E4-417F-AECF-3A0279E0DEAB}"/>
    <cellStyle name="Vírgula 2 3 4 8 3 3 2 3" xfId="29003" xr:uid="{0568F3D1-75DB-40A8-9057-4A6547505B3B}"/>
    <cellStyle name="Vírgula 2 3 4 8 3 3 3" xfId="8752" xr:uid="{5A0B2407-6BE4-48C4-9BD1-90D52CF30496}"/>
    <cellStyle name="Vírgula 2 3 4 8 3 3 3 2" xfId="20207" xr:uid="{245D61F3-FF1E-4B35-9A1E-5E6AE67E36DB}"/>
    <cellStyle name="Vírgula 2 3 4 8 3 3 3 2 2" xfId="43116" xr:uid="{D1A92D2B-5408-4B28-992F-8E0CB20F47E0}"/>
    <cellStyle name="Vírgula 2 3 4 8 3 3 3 3" xfId="31661" xr:uid="{B3C4BDD8-ED55-4336-A57F-0B20DA8A66E5}"/>
    <cellStyle name="Vírgula 2 3 4 8 3 3 4" xfId="11410" xr:uid="{61DF76FD-B70E-41FA-867D-BFD749CF5876}"/>
    <cellStyle name="Vírgula 2 3 4 8 3 3 4 2" xfId="22865" xr:uid="{778D99C4-C033-40E1-8443-658061F6C053}"/>
    <cellStyle name="Vírgula 2 3 4 8 3 3 4 2 2" xfId="45774" xr:uid="{A618BE0D-3EE1-48C7-B016-3903CFD2C897}"/>
    <cellStyle name="Vírgula 2 3 4 8 3 3 4 3" xfId="34319" xr:uid="{B36A1176-8BE5-4FB9-B260-44309A542F17}"/>
    <cellStyle name="Vírgula 2 3 4 8 3 3 5" xfId="14891" xr:uid="{FD62966E-3399-42A4-AFED-740FDC4F3934}"/>
    <cellStyle name="Vírgula 2 3 4 8 3 3 5 2" xfId="37800" xr:uid="{59B91FC8-C01B-4A2C-B0DA-CAC652728DEA}"/>
    <cellStyle name="Vírgula 2 3 4 8 3 3 6" xfId="26345" xr:uid="{8067FB10-21F9-439B-B421-5B4B029BD7C5}"/>
    <cellStyle name="Vírgula 2 3 4 8 3 4" xfId="1804" xr:uid="{00000000-0005-0000-0000-00001E090000}"/>
    <cellStyle name="Vírgula 2 3 4 8 3 4 2" xfId="13259" xr:uid="{E155BC56-8E65-405C-936E-FE165D040C0E}"/>
    <cellStyle name="Vírgula 2 3 4 8 3 4 2 2" xfId="36168" xr:uid="{F51A3C60-F199-48F1-B5C9-3AECDD635B96}"/>
    <cellStyle name="Vírgula 2 3 4 8 3 4 3" xfId="24713" xr:uid="{D1140192-9779-47BF-AB98-3DD11E86A1AD}"/>
    <cellStyle name="Vírgula 2 3 4 8 3 5" xfId="4462" xr:uid="{A7AA260B-14A7-4344-9AC7-32B5FE4E54B6}"/>
    <cellStyle name="Vírgula 2 3 4 8 3 5 2" xfId="15917" xr:uid="{55BA9EC1-8D49-4726-99C0-CA179E469681}"/>
    <cellStyle name="Vírgula 2 3 4 8 3 5 2 2" xfId="38826" xr:uid="{1BEA6CF9-A337-42CE-8E5E-D1F2CE563078}"/>
    <cellStyle name="Vírgula 2 3 4 8 3 5 3" xfId="27371" xr:uid="{B6F31570-74AF-4B75-9F6F-D8A045499B48}"/>
    <cellStyle name="Vírgula 2 3 4 8 3 6" xfId="7120" xr:uid="{DABD111B-8B04-4E55-BE58-09AB447F4763}"/>
    <cellStyle name="Vírgula 2 3 4 8 3 6 2" xfId="18575" xr:uid="{28A15A8B-BA81-4F59-BBDE-93E3F85C349B}"/>
    <cellStyle name="Vírgula 2 3 4 8 3 6 2 2" xfId="41484" xr:uid="{80B4658A-A865-441F-A831-6E26D6E94409}"/>
    <cellStyle name="Vírgula 2 3 4 8 3 6 3" xfId="30029" xr:uid="{C6C73100-DC31-4BF9-AEF3-E5DB00064AF4}"/>
    <cellStyle name="Vírgula 2 3 4 8 3 7" xfId="9778" xr:uid="{83022418-B8D4-4CFA-955E-1D78BB33ABBF}"/>
    <cellStyle name="Vírgula 2 3 4 8 3 7 2" xfId="21233" xr:uid="{E20549D8-BE4B-41DB-AF2E-3934B0C28C29}"/>
    <cellStyle name="Vírgula 2 3 4 8 3 7 2 2" xfId="44142" xr:uid="{E2997D19-B2F6-49EA-8E54-B560F5BDC509}"/>
    <cellStyle name="Vírgula 2 3 4 8 3 7 3" xfId="32687" xr:uid="{462F666C-5831-4416-87B0-E402786D1CDF}"/>
    <cellStyle name="Vírgula 2 3 4 8 3 8" xfId="12233" xr:uid="{FBB3A969-5C5C-4D35-AD64-D41DA4AFDEFA}"/>
    <cellStyle name="Vírgula 2 3 4 8 3 8 2" xfId="35142" xr:uid="{F6D3878D-D3AC-4CF4-98F3-93D1FE7B86C1}"/>
    <cellStyle name="Vírgula 2 3 4 8 3 9" xfId="23687" xr:uid="{A1F449BC-6A03-4BB7-B7B4-7CC1ACDF0451}"/>
    <cellStyle name="Vírgula 2 3 4 8 4" xfId="1378" xr:uid="{00000000-0005-0000-0000-00001F090000}"/>
    <cellStyle name="Vírgula 2 3 4 8 4 2" xfId="4036" xr:uid="{07275A20-3E53-49BE-98D2-A8C6DFBF6837}"/>
    <cellStyle name="Vírgula 2 3 4 8 4 2 2" xfId="15491" xr:uid="{16DC1389-C226-4AA9-8E08-FA7C98A3179A}"/>
    <cellStyle name="Vírgula 2 3 4 8 4 2 2 2" xfId="38400" xr:uid="{F30D840F-6D8A-43AD-B7E2-8F6787E36F3B}"/>
    <cellStyle name="Vírgula 2 3 4 8 4 2 3" xfId="26945" xr:uid="{EC6086E8-6CE4-4799-A24F-404CD9610427}"/>
    <cellStyle name="Vírgula 2 3 4 8 4 3" xfId="6694" xr:uid="{D3810B24-FF5C-4D75-838E-A4E69978B16D}"/>
    <cellStyle name="Vírgula 2 3 4 8 4 3 2" xfId="18149" xr:uid="{E4AF2F8C-27EC-40E3-976D-31F7B653B6D9}"/>
    <cellStyle name="Vírgula 2 3 4 8 4 3 2 2" xfId="41058" xr:uid="{125DAEC7-DDCF-44C4-B271-472F852DF2C7}"/>
    <cellStyle name="Vírgula 2 3 4 8 4 3 3" xfId="29603" xr:uid="{23B84B5F-7DBF-4608-BBA3-587F51CA228E}"/>
    <cellStyle name="Vírgula 2 3 4 8 4 4" xfId="9352" xr:uid="{A92BE925-ACD6-433A-9435-A94E221D848B}"/>
    <cellStyle name="Vírgula 2 3 4 8 4 4 2" xfId="20807" xr:uid="{8BEABB0A-EA32-4BB1-8EAE-A95725C53C56}"/>
    <cellStyle name="Vírgula 2 3 4 8 4 4 2 2" xfId="43716" xr:uid="{00AF9482-5B19-483F-BDB6-E404D5EF6FB1}"/>
    <cellStyle name="Vírgula 2 3 4 8 4 4 3" xfId="32261" xr:uid="{F7684445-FD89-4DB4-93DB-AB040503D9CB}"/>
    <cellStyle name="Vírgula 2 3 4 8 4 5" xfId="12833" xr:uid="{98BEEFEE-2A00-4385-9F65-6F76BCF3071B}"/>
    <cellStyle name="Vírgula 2 3 4 8 4 5 2" xfId="35742" xr:uid="{0F999D4E-867B-4B92-AA83-99C83E72605D}"/>
    <cellStyle name="Vírgula 2 3 4 8 4 6" xfId="24287" xr:uid="{DF819BC9-13A5-4D34-AC62-39B2A3161803}"/>
    <cellStyle name="Vírgula 2 3 4 8 5" xfId="2194" xr:uid="{00000000-0005-0000-0000-000020090000}"/>
    <cellStyle name="Vírgula 2 3 4 8 5 2" xfId="4852" xr:uid="{24496D4A-0F39-453E-9206-FEF10B930472}"/>
    <cellStyle name="Vírgula 2 3 4 8 5 2 2" xfId="16307" xr:uid="{CEA94D65-814D-4E7D-A1BA-7D149514EF3C}"/>
    <cellStyle name="Vírgula 2 3 4 8 5 2 2 2" xfId="39216" xr:uid="{C491DFBE-773B-4977-9B11-8F37C6561802}"/>
    <cellStyle name="Vírgula 2 3 4 8 5 2 3" xfId="27761" xr:uid="{573D8556-E4E2-4365-A93D-2DFCC9253C14}"/>
    <cellStyle name="Vírgula 2 3 4 8 5 3" xfId="7510" xr:uid="{59465A5A-F461-4B24-A72A-0DCDBCFFFCEF}"/>
    <cellStyle name="Vírgula 2 3 4 8 5 3 2" xfId="18965" xr:uid="{0119880B-88E5-4E86-8604-2A138938BF2B}"/>
    <cellStyle name="Vírgula 2 3 4 8 5 3 2 2" xfId="41874" xr:uid="{6E256F9D-BA18-49FF-BF23-411D85CF5C33}"/>
    <cellStyle name="Vírgula 2 3 4 8 5 3 3" xfId="30419" xr:uid="{DAF2C559-DB7E-4D95-A5B2-17E7519C5849}"/>
    <cellStyle name="Vírgula 2 3 4 8 5 4" xfId="10168" xr:uid="{38ADB7DD-2647-498F-BBAF-E3032A23A4DC}"/>
    <cellStyle name="Vírgula 2 3 4 8 5 4 2" xfId="21623" xr:uid="{04B603F7-592F-4B6E-A7B7-D725D5B99C45}"/>
    <cellStyle name="Vírgula 2 3 4 8 5 4 2 2" xfId="44532" xr:uid="{09179A4C-8E6C-487B-AD8F-32EFD15A7D20}"/>
    <cellStyle name="Vírgula 2 3 4 8 5 4 3" xfId="33077" xr:uid="{30E2E016-0DEE-4ADD-973E-35E0426375A8}"/>
    <cellStyle name="Vírgula 2 3 4 8 5 5" xfId="13649" xr:uid="{8A61C1A2-3C7A-4296-A4A0-E75755B5C1D4}"/>
    <cellStyle name="Vírgula 2 3 4 8 5 5 2" xfId="36558" xr:uid="{39E912F2-2CCE-4B46-9229-96EC6C101791}"/>
    <cellStyle name="Vírgula 2 3 4 8 5 6" xfId="25103" xr:uid="{7B1AEF1C-FCAC-411F-8271-B548C44EBBB3}"/>
    <cellStyle name="Vírgula 2 3 4 8 6" xfId="3010" xr:uid="{00000000-0005-0000-0000-000021090000}"/>
    <cellStyle name="Vírgula 2 3 4 8 6 2" xfId="5668" xr:uid="{6515F8B9-3949-468D-AA1C-ED80453070C8}"/>
    <cellStyle name="Vírgula 2 3 4 8 6 2 2" xfId="17123" xr:uid="{848F8C0D-1ED1-4469-A35A-F47C317162F6}"/>
    <cellStyle name="Vírgula 2 3 4 8 6 2 2 2" xfId="40032" xr:uid="{C0A9001A-15EE-470D-A656-4847A5C89CD6}"/>
    <cellStyle name="Vírgula 2 3 4 8 6 2 3" xfId="28577" xr:uid="{39787638-59F8-4227-A022-87A4258925BE}"/>
    <cellStyle name="Vírgula 2 3 4 8 6 3" xfId="8326" xr:uid="{BF41E6AB-688B-457C-8DBE-5347FD5045FA}"/>
    <cellStyle name="Vírgula 2 3 4 8 6 3 2" xfId="19781" xr:uid="{8DDE4068-2B8C-4C6B-B003-31B53A46E9AB}"/>
    <cellStyle name="Vírgula 2 3 4 8 6 3 2 2" xfId="42690" xr:uid="{6C12526E-2505-422F-BB8D-35FF3549FEA0}"/>
    <cellStyle name="Vírgula 2 3 4 8 6 3 3" xfId="31235" xr:uid="{7CEFAEDC-C36A-422F-83A3-4603C7F37CC2}"/>
    <cellStyle name="Vírgula 2 3 4 8 6 4" xfId="10984" xr:uid="{D3E68F43-5B95-4D2F-92FD-88AEB885A4A3}"/>
    <cellStyle name="Vírgula 2 3 4 8 6 4 2" xfId="22439" xr:uid="{C177C1DF-EBAA-423D-AD19-0E383F1D5423}"/>
    <cellStyle name="Vírgula 2 3 4 8 6 4 2 2" xfId="45348" xr:uid="{710910ED-08A7-4F5A-B30B-74529D5E5893}"/>
    <cellStyle name="Vírgula 2 3 4 8 6 4 3" xfId="33893" xr:uid="{962A2A82-81E8-4C98-9342-C3ED170C82EC}"/>
    <cellStyle name="Vírgula 2 3 4 8 6 5" xfId="14465" xr:uid="{1B6E3C4D-26FC-45FB-ADBC-476ED169F884}"/>
    <cellStyle name="Vírgula 2 3 4 8 6 5 2" xfId="37374" xr:uid="{582761C6-788D-40EF-AF43-4C23E723ED35}"/>
    <cellStyle name="Vírgula 2 3 4 8 6 6" xfId="25919" xr:uid="{365D1A7F-17CD-4014-8655-C1310E0534A4}"/>
    <cellStyle name="Vírgula 2 3 4 8 7" xfId="988" xr:uid="{00000000-0005-0000-0000-000022090000}"/>
    <cellStyle name="Vírgula 2 3 4 8 7 2" xfId="12443" xr:uid="{A114BB5D-6727-4948-AE31-ABFBEECEA09A}"/>
    <cellStyle name="Vírgula 2 3 4 8 7 2 2" xfId="35352" xr:uid="{6336DCEB-3F63-4A5C-9F97-1775E1C37928}"/>
    <cellStyle name="Vírgula 2 3 4 8 7 3" xfId="23897" xr:uid="{FA7CD50B-90B8-4ACB-AFEC-CAAF813C53F5}"/>
    <cellStyle name="Vírgula 2 3 4 8 8" xfId="3646" xr:uid="{35248201-F0E5-424C-A89E-128DA00365A1}"/>
    <cellStyle name="Vírgula 2 3 4 8 8 2" xfId="15101" xr:uid="{55A10AC4-4FF6-4ED9-9585-E0678FECE4DE}"/>
    <cellStyle name="Vírgula 2 3 4 8 8 2 2" xfId="38010" xr:uid="{E055A181-1023-4682-8185-605032857233}"/>
    <cellStyle name="Vírgula 2 3 4 8 8 3" xfId="26555" xr:uid="{2D7486DB-A1CB-4E2B-BC49-63E268C33203}"/>
    <cellStyle name="Vírgula 2 3 4 8 9" xfId="6304" xr:uid="{160FAFF3-3B2C-464C-9F12-66595C37DF1A}"/>
    <cellStyle name="Vírgula 2 3 4 8 9 2" xfId="17759" xr:uid="{851C1DD3-3A74-431C-84EA-34C786DB1976}"/>
    <cellStyle name="Vírgula 2 3 4 8 9 2 2" xfId="40668" xr:uid="{C661C470-4F66-4D91-B9CC-6FA6E2C90881}"/>
    <cellStyle name="Vírgula 2 3 4 8 9 3" xfId="29213" xr:uid="{DA95C86C-2878-4C20-AB7B-95CA08E867E5}"/>
    <cellStyle name="Vírgula 2 3 4 9" xfId="322" xr:uid="{00000000-0005-0000-0000-000023090000}"/>
    <cellStyle name="Vírgula 2 3 4 9 2" xfId="2164" xr:uid="{00000000-0005-0000-0000-000024090000}"/>
    <cellStyle name="Vírgula 2 3 4 9 2 2" xfId="4822" xr:uid="{60EB46BE-B0BA-4D66-86DA-03024B8F0A39}"/>
    <cellStyle name="Vírgula 2 3 4 9 2 2 2" xfId="16277" xr:uid="{C60995E8-9003-4F5B-825F-AC868747282B}"/>
    <cellStyle name="Vírgula 2 3 4 9 2 2 2 2" xfId="39186" xr:uid="{A9460421-F899-4EA0-9853-F437446E9A58}"/>
    <cellStyle name="Vírgula 2 3 4 9 2 2 3" xfId="27731" xr:uid="{8C6E72C2-E33F-4AFB-91BE-4E608B4C47B5}"/>
    <cellStyle name="Vírgula 2 3 4 9 2 3" xfId="7480" xr:uid="{B2914790-BBF0-46BD-9D59-51CC8A3E0C8F}"/>
    <cellStyle name="Vírgula 2 3 4 9 2 3 2" xfId="18935" xr:uid="{C512A0CB-6F57-412F-929E-061F0C50FBBE}"/>
    <cellStyle name="Vírgula 2 3 4 9 2 3 2 2" xfId="41844" xr:uid="{375B340F-EFAD-4755-8F8B-9D7222BC51EA}"/>
    <cellStyle name="Vírgula 2 3 4 9 2 3 3" xfId="30389" xr:uid="{D5F7A0AB-DD06-4848-A33F-A43DD856E6BE}"/>
    <cellStyle name="Vírgula 2 3 4 9 2 4" xfId="10138" xr:uid="{E747A2B4-F01E-45BB-A125-AF6932A624CD}"/>
    <cellStyle name="Vírgula 2 3 4 9 2 4 2" xfId="21593" xr:uid="{EB1902AE-882D-407A-9306-6D08C210AC73}"/>
    <cellStyle name="Vírgula 2 3 4 9 2 4 2 2" xfId="44502" xr:uid="{B889CFA3-C569-44BB-8E7A-5AF5A3733FAC}"/>
    <cellStyle name="Vírgula 2 3 4 9 2 4 3" xfId="33047" xr:uid="{ECA257FF-8106-49D2-A9AD-ADF0755A8484}"/>
    <cellStyle name="Vírgula 2 3 4 9 2 5" xfId="13619" xr:uid="{36184466-4FFC-46C8-A3E4-F88F04808A15}"/>
    <cellStyle name="Vírgula 2 3 4 9 2 5 2" xfId="36528" xr:uid="{93F368F2-131E-4B35-8797-066F32BABF2F}"/>
    <cellStyle name="Vírgula 2 3 4 9 2 6" xfId="25073" xr:uid="{6F7E1C44-8AEB-450C-A25E-EAD0AC47FBE9}"/>
    <cellStyle name="Vírgula 2 3 4 9 3" xfId="2980" xr:uid="{00000000-0005-0000-0000-000025090000}"/>
    <cellStyle name="Vírgula 2 3 4 9 3 2" xfId="5638" xr:uid="{8F09477E-9A72-42D6-8BBC-83ECCF5CF2CF}"/>
    <cellStyle name="Vírgula 2 3 4 9 3 2 2" xfId="17093" xr:uid="{6A609848-3C22-4845-8EEF-2CF8A7A44D06}"/>
    <cellStyle name="Vírgula 2 3 4 9 3 2 2 2" xfId="40002" xr:uid="{BF991F86-68C9-41FE-8F40-75A5CB5E3B20}"/>
    <cellStyle name="Vírgula 2 3 4 9 3 2 3" xfId="28547" xr:uid="{9041B654-0F71-4E1B-AEB5-C3ED281838F2}"/>
    <cellStyle name="Vírgula 2 3 4 9 3 3" xfId="8296" xr:uid="{9D86826B-A8F9-45B2-9EF4-8CF15AE26AB6}"/>
    <cellStyle name="Vírgula 2 3 4 9 3 3 2" xfId="19751" xr:uid="{E4C858FC-C8B7-4B58-860D-CA44633C3989}"/>
    <cellStyle name="Vírgula 2 3 4 9 3 3 2 2" xfId="42660" xr:uid="{EE2EF2F8-CA8D-4806-B232-32F45C178BB8}"/>
    <cellStyle name="Vírgula 2 3 4 9 3 3 3" xfId="31205" xr:uid="{DF860227-B87F-4258-810D-CC4FF2DD139D}"/>
    <cellStyle name="Vírgula 2 3 4 9 3 4" xfId="10954" xr:uid="{92995646-A146-46E7-ACA4-97D059DEED2B}"/>
    <cellStyle name="Vírgula 2 3 4 9 3 4 2" xfId="22409" xr:uid="{0D263FE9-245A-44EB-B955-E1B56D12B901}"/>
    <cellStyle name="Vírgula 2 3 4 9 3 4 2 2" xfId="45318" xr:uid="{BE95AE2B-0148-475E-B00D-7AEFED4D8EDB}"/>
    <cellStyle name="Vírgula 2 3 4 9 3 4 3" xfId="33863" xr:uid="{4183A099-F5D4-4D90-839E-ABC896F784C4}"/>
    <cellStyle name="Vírgula 2 3 4 9 3 5" xfId="14435" xr:uid="{FD1F8A6C-7DED-4725-AE7A-5428BC11AE41}"/>
    <cellStyle name="Vírgula 2 3 4 9 3 5 2" xfId="37344" xr:uid="{2D43C7B7-B56F-40F4-8108-B6BBE514C3E9}"/>
    <cellStyle name="Vírgula 2 3 4 9 3 6" xfId="25889" xr:uid="{0FECA225-7BA9-42AC-BB59-DE876A603FAF}"/>
    <cellStyle name="Vírgula 2 3 4 9 4" xfId="1348" xr:uid="{00000000-0005-0000-0000-000026090000}"/>
    <cellStyle name="Vírgula 2 3 4 9 4 2" xfId="12803" xr:uid="{17AC6544-77CB-41E5-ADFC-38445CD5BC0D}"/>
    <cellStyle name="Vírgula 2 3 4 9 4 2 2" xfId="35712" xr:uid="{67960BD4-0FA0-4DB0-ACD5-3D1F65773905}"/>
    <cellStyle name="Vírgula 2 3 4 9 4 3" xfId="24257" xr:uid="{D00F1DA2-5AD3-435F-8E17-7133AE38507F}"/>
    <cellStyle name="Vírgula 2 3 4 9 5" xfId="4006" xr:uid="{370DAE08-607C-47AB-9AD1-B9EE8FD3EB00}"/>
    <cellStyle name="Vírgula 2 3 4 9 5 2" xfId="15461" xr:uid="{389C05BF-A977-424D-A6D9-DEB81998F45C}"/>
    <cellStyle name="Vírgula 2 3 4 9 5 2 2" xfId="38370" xr:uid="{C26BAA67-31D6-410F-98D2-493ADFEC5005}"/>
    <cellStyle name="Vírgula 2 3 4 9 5 3" xfId="26915" xr:uid="{7F0531DE-36C9-4D2A-872D-4163C40DB8A8}"/>
    <cellStyle name="Vírgula 2 3 4 9 6" xfId="6664" xr:uid="{4B9E2F76-FDF9-43FD-ADFD-65155823929E}"/>
    <cellStyle name="Vírgula 2 3 4 9 6 2" xfId="18119" xr:uid="{F4D648AB-E2A8-433C-BE46-7EBD183A27AE}"/>
    <cellStyle name="Vírgula 2 3 4 9 6 2 2" xfId="41028" xr:uid="{5F019141-E12C-41BE-8CFF-1F3D1451E863}"/>
    <cellStyle name="Vírgula 2 3 4 9 6 3" xfId="29573" xr:uid="{BAF08F21-D6E6-4E0B-B1B7-6947EF6256BD}"/>
    <cellStyle name="Vírgula 2 3 4 9 7" xfId="9322" xr:uid="{2449FD9C-4C75-48E0-AB43-32B820EF5A87}"/>
    <cellStyle name="Vírgula 2 3 4 9 7 2" xfId="20777" xr:uid="{AE9271C2-7AFE-41A6-A57B-9718B44E5D03}"/>
    <cellStyle name="Vírgula 2 3 4 9 7 2 2" xfId="43686" xr:uid="{9E89FB09-8105-4257-8CF6-60C4B6397604}"/>
    <cellStyle name="Vírgula 2 3 4 9 7 3" xfId="32231" xr:uid="{BA7C0B7C-3494-422A-AA53-711EF30A9091}"/>
    <cellStyle name="Vírgula 2 3 4 9 8" xfId="11777" xr:uid="{33D5CF8A-0013-477A-8AB5-492253CF525F}"/>
    <cellStyle name="Vírgula 2 3 4 9 8 2" xfId="34686" xr:uid="{3111DABD-9D02-4F90-9E22-DC0A7D179B31}"/>
    <cellStyle name="Vírgula 2 3 4 9 9" xfId="23231" xr:uid="{67B39A55-D9F0-4C87-BA76-66530DCDB7E1}"/>
    <cellStyle name="Vírgula 2 3 5" xfId="151" xr:uid="{00000000-0005-0000-0000-000027090000}"/>
    <cellStyle name="Vírgula 2 3 5 10" xfId="757" xr:uid="{00000000-0005-0000-0000-000028090000}"/>
    <cellStyle name="Vírgula 2 3 5 10 2" xfId="2599" xr:uid="{00000000-0005-0000-0000-000029090000}"/>
    <cellStyle name="Vírgula 2 3 5 10 2 2" xfId="5257" xr:uid="{5F40FF06-0917-4BB2-80CF-0E5DAD63BC9A}"/>
    <cellStyle name="Vírgula 2 3 5 10 2 2 2" xfId="16712" xr:uid="{FBCAAE71-E6B6-4527-A746-0DC7C554DD91}"/>
    <cellStyle name="Vírgula 2 3 5 10 2 2 2 2" xfId="39621" xr:uid="{A64CCAD3-160C-4020-A08A-37569CA6980B}"/>
    <cellStyle name="Vírgula 2 3 5 10 2 2 3" xfId="28166" xr:uid="{BC09039A-2FA4-435A-9DE8-554BD8E8FDDC}"/>
    <cellStyle name="Vírgula 2 3 5 10 2 3" xfId="7915" xr:uid="{682F211B-C039-4485-9A47-7EE335F0E963}"/>
    <cellStyle name="Vírgula 2 3 5 10 2 3 2" xfId="19370" xr:uid="{47621724-0C99-4322-9459-D9AF8AC20798}"/>
    <cellStyle name="Vírgula 2 3 5 10 2 3 2 2" xfId="42279" xr:uid="{A715FD89-D741-421B-AE7B-9F745B717026}"/>
    <cellStyle name="Vírgula 2 3 5 10 2 3 3" xfId="30824" xr:uid="{EA11A59B-BA4F-4E92-9D31-95A7003EEB1C}"/>
    <cellStyle name="Vírgula 2 3 5 10 2 4" xfId="10573" xr:uid="{EFCC57CF-F7F8-4E15-9E8C-41ED4953651B}"/>
    <cellStyle name="Vírgula 2 3 5 10 2 4 2" xfId="22028" xr:uid="{C5B188B6-A2CA-46B3-A2C9-EF71DB0B8ED1}"/>
    <cellStyle name="Vírgula 2 3 5 10 2 4 2 2" xfId="44937" xr:uid="{CF9373B8-D692-4489-9355-12B0211C0650}"/>
    <cellStyle name="Vírgula 2 3 5 10 2 4 3" xfId="33482" xr:uid="{933149B8-DEF3-404F-A281-EA3B89DDF083}"/>
    <cellStyle name="Vírgula 2 3 5 10 2 5" xfId="14054" xr:uid="{EA903FD1-8D5D-49A0-9072-E4E26ABA4F05}"/>
    <cellStyle name="Vírgula 2 3 5 10 2 5 2" xfId="36963" xr:uid="{033F2987-FB8E-4AFE-8B2C-2B3236F28C28}"/>
    <cellStyle name="Vírgula 2 3 5 10 2 6" xfId="25508" xr:uid="{01E71AF6-339B-46AF-8C5D-BA0711C111BD}"/>
    <cellStyle name="Vírgula 2 3 5 10 3" xfId="3415" xr:uid="{00000000-0005-0000-0000-00002A090000}"/>
    <cellStyle name="Vírgula 2 3 5 10 3 2" xfId="6073" xr:uid="{F5DB318E-0865-4A3B-8A75-82078ACCD383}"/>
    <cellStyle name="Vírgula 2 3 5 10 3 2 2" xfId="17528" xr:uid="{83EDC66E-B7B0-4EEB-8FD7-66A796781218}"/>
    <cellStyle name="Vírgula 2 3 5 10 3 2 2 2" xfId="40437" xr:uid="{22BF57CC-3D66-49CD-8960-3B6239539087}"/>
    <cellStyle name="Vírgula 2 3 5 10 3 2 3" xfId="28982" xr:uid="{0A1A559A-8781-47D4-850A-B4A581D1F9E8}"/>
    <cellStyle name="Vírgula 2 3 5 10 3 3" xfId="8731" xr:uid="{4A5E0F0C-31EC-4BE8-B54A-1285AB0574BF}"/>
    <cellStyle name="Vírgula 2 3 5 10 3 3 2" xfId="20186" xr:uid="{84D3E2F0-DEA2-41D9-ADC9-94F40BF84FFF}"/>
    <cellStyle name="Vírgula 2 3 5 10 3 3 2 2" xfId="43095" xr:uid="{482ADCC0-FB9D-4F0C-BA93-D43EF7BF18DC}"/>
    <cellStyle name="Vírgula 2 3 5 10 3 3 3" xfId="31640" xr:uid="{134B6C60-E6E3-4E47-95DB-A6FA51067D72}"/>
    <cellStyle name="Vírgula 2 3 5 10 3 4" xfId="11389" xr:uid="{19B5F392-9E36-47D5-821E-E8C166738FA7}"/>
    <cellStyle name="Vírgula 2 3 5 10 3 4 2" xfId="22844" xr:uid="{736EAD0B-ED6D-4054-A583-97191F4E031E}"/>
    <cellStyle name="Vírgula 2 3 5 10 3 4 2 2" xfId="45753" xr:uid="{3AE2EAC5-D264-4669-88D4-C5C4422B7895}"/>
    <cellStyle name="Vírgula 2 3 5 10 3 4 3" xfId="34298" xr:uid="{F40585C0-9719-47EC-9665-7D8164425008}"/>
    <cellStyle name="Vírgula 2 3 5 10 3 5" xfId="14870" xr:uid="{99C26D07-8DF8-4474-868F-9985D3A3AF8A}"/>
    <cellStyle name="Vírgula 2 3 5 10 3 5 2" xfId="37779" xr:uid="{CA2FE1FA-12C6-4388-B2F3-6525E2D41C44}"/>
    <cellStyle name="Vírgula 2 3 5 10 3 6" xfId="26324" xr:uid="{55BF38B4-FBD8-47C9-B1B9-F5181F5E7315}"/>
    <cellStyle name="Vírgula 2 3 5 10 4" xfId="1783" xr:uid="{00000000-0005-0000-0000-00002B090000}"/>
    <cellStyle name="Vírgula 2 3 5 10 4 2" xfId="13238" xr:uid="{924DAE6C-9667-4E85-9B78-7CD72C7FDF62}"/>
    <cellStyle name="Vírgula 2 3 5 10 4 2 2" xfId="36147" xr:uid="{903C52D8-8090-42EF-B33B-DB54E5111993}"/>
    <cellStyle name="Vírgula 2 3 5 10 4 3" xfId="24692" xr:uid="{313CDEF5-78A9-4C18-9442-CA12EB1F6E71}"/>
    <cellStyle name="Vírgula 2 3 5 10 5" xfId="4441" xr:uid="{891F66EE-84FB-435B-A6E5-F7CA5552E930}"/>
    <cellStyle name="Vírgula 2 3 5 10 5 2" xfId="15896" xr:uid="{2281E9B4-44A3-4179-BE29-AA93E9AAA339}"/>
    <cellStyle name="Vírgula 2 3 5 10 5 2 2" xfId="38805" xr:uid="{14AA62ED-10AB-44E1-9FB2-C4029310942D}"/>
    <cellStyle name="Vírgula 2 3 5 10 5 3" xfId="27350" xr:uid="{A0F450AB-8644-4A55-9A9C-15D04634E8BA}"/>
    <cellStyle name="Vírgula 2 3 5 10 6" xfId="7099" xr:uid="{CD4EBDB5-AB3F-4228-83F8-A6A917BC17EB}"/>
    <cellStyle name="Vírgula 2 3 5 10 6 2" xfId="18554" xr:uid="{2EDF9996-359B-4BD6-A5FD-10266A294D38}"/>
    <cellStyle name="Vírgula 2 3 5 10 6 2 2" xfId="41463" xr:uid="{7268A2B9-E11C-4B34-B44A-E86A5FF6FB2A}"/>
    <cellStyle name="Vírgula 2 3 5 10 6 3" xfId="30008" xr:uid="{FD641017-08FC-4E7A-8FE7-E01B6AEB1BF4}"/>
    <cellStyle name="Vírgula 2 3 5 10 7" xfId="9757" xr:uid="{06105DF8-CE39-4BFB-B1A0-3EB62D8665A9}"/>
    <cellStyle name="Vírgula 2 3 5 10 7 2" xfId="21212" xr:uid="{17A5C786-9E0C-46D0-A353-1D5FAAB06413}"/>
    <cellStyle name="Vírgula 2 3 5 10 7 2 2" xfId="44121" xr:uid="{9A6142C9-08C9-45A5-9DD2-D6DF47696603}"/>
    <cellStyle name="Vírgula 2 3 5 10 7 3" xfId="32666" xr:uid="{05DE31E2-8875-4D2C-BF17-8726851C20F7}"/>
    <cellStyle name="Vírgula 2 3 5 10 8" xfId="12212" xr:uid="{C259B07A-9A19-46A9-BEBF-0840A679342F}"/>
    <cellStyle name="Vírgula 2 3 5 10 8 2" xfId="35121" xr:uid="{5131A477-C60E-49E4-94DD-FA0A455A0E42}"/>
    <cellStyle name="Vírgula 2 3 5 10 9" xfId="23666" xr:uid="{C4E177DA-E51B-49D2-8F68-5424D60309A7}"/>
    <cellStyle name="Vírgula 2 3 5 11" xfId="1177" xr:uid="{00000000-0005-0000-0000-00002C090000}"/>
    <cellStyle name="Vírgula 2 3 5 11 2" xfId="3835" xr:uid="{C19E2916-218A-4282-89AE-C7BF5020B3C8}"/>
    <cellStyle name="Vírgula 2 3 5 11 2 2" xfId="15290" xr:uid="{D46F1FD6-3FA9-4CF5-A72F-59FDF3BA3EE5}"/>
    <cellStyle name="Vírgula 2 3 5 11 2 2 2" xfId="38199" xr:uid="{F6509113-CD8D-4F6F-8715-17071806A923}"/>
    <cellStyle name="Vírgula 2 3 5 11 2 3" xfId="26744" xr:uid="{496EEEA6-9F6D-4F32-94A5-254E94635B94}"/>
    <cellStyle name="Vírgula 2 3 5 11 3" xfId="6493" xr:uid="{755E9554-3A17-4D4A-A46A-819791DD64D8}"/>
    <cellStyle name="Vírgula 2 3 5 11 3 2" xfId="17948" xr:uid="{2530F74F-F6E0-4A80-AAD3-BA71445FC2E9}"/>
    <cellStyle name="Vírgula 2 3 5 11 3 2 2" xfId="40857" xr:uid="{208FDCA2-38F2-431C-A685-6A75F9069587}"/>
    <cellStyle name="Vírgula 2 3 5 11 3 3" xfId="29402" xr:uid="{B8FBF7D0-DEA0-436B-B390-F5D67C47440B}"/>
    <cellStyle name="Vírgula 2 3 5 11 4" xfId="9151" xr:uid="{C17F4504-51AB-43A9-9784-65DE66B05292}"/>
    <cellStyle name="Vírgula 2 3 5 11 4 2" xfId="20606" xr:uid="{1207CBC9-CD8B-4F43-A8CC-DFDAD5D279BE}"/>
    <cellStyle name="Vírgula 2 3 5 11 4 2 2" xfId="43515" xr:uid="{04C38136-603D-4DD8-8FAE-1BAE7992927D}"/>
    <cellStyle name="Vírgula 2 3 5 11 4 3" xfId="32060" xr:uid="{2F92FD86-38EA-488D-96C3-145056A37AE5}"/>
    <cellStyle name="Vírgula 2 3 5 11 5" xfId="12632" xr:uid="{04321DC9-77F0-4B0B-9405-2C4F943481C8}"/>
    <cellStyle name="Vírgula 2 3 5 11 5 2" xfId="35541" xr:uid="{35B99552-3387-4DFF-A673-98A1956E0825}"/>
    <cellStyle name="Vírgula 2 3 5 11 6" xfId="24086" xr:uid="{92CBCD7C-44C5-4E37-8F5F-906C4CFD8A23}"/>
    <cellStyle name="Vírgula 2 3 5 12" xfId="1993" xr:uid="{00000000-0005-0000-0000-00002D090000}"/>
    <cellStyle name="Vírgula 2 3 5 12 2" xfId="4651" xr:uid="{EA0128A9-9A26-475B-82FE-F2FD8B9EFC9C}"/>
    <cellStyle name="Vírgula 2 3 5 12 2 2" xfId="16106" xr:uid="{656A83E7-05F5-4DB3-8C2E-2467398F7BCB}"/>
    <cellStyle name="Vírgula 2 3 5 12 2 2 2" xfId="39015" xr:uid="{AA96EDA6-7AA6-44C9-9306-7EFEC53C235A}"/>
    <cellStyle name="Vírgula 2 3 5 12 2 3" xfId="27560" xr:uid="{CBB5F912-4256-4737-B847-2A8F9ECFDE75}"/>
    <cellStyle name="Vírgula 2 3 5 12 3" xfId="7309" xr:uid="{505C62B0-FB21-4699-BE69-17B57B4FB699}"/>
    <cellStyle name="Vírgula 2 3 5 12 3 2" xfId="18764" xr:uid="{F644FD26-E43E-451D-B580-618FD5C83E31}"/>
    <cellStyle name="Vírgula 2 3 5 12 3 2 2" xfId="41673" xr:uid="{FA3D680A-D7C3-412A-8B7A-E695B1E292EC}"/>
    <cellStyle name="Vírgula 2 3 5 12 3 3" xfId="30218" xr:uid="{2AE86F3D-58CE-480E-8164-5DC71837E87E}"/>
    <cellStyle name="Vírgula 2 3 5 12 4" xfId="9967" xr:uid="{696578BA-ACE0-4AC3-8651-F4916653AC54}"/>
    <cellStyle name="Vírgula 2 3 5 12 4 2" xfId="21422" xr:uid="{45D37226-1877-4FE4-A826-3109C7B57224}"/>
    <cellStyle name="Vírgula 2 3 5 12 4 2 2" xfId="44331" xr:uid="{3A3DB51B-72F0-4FE3-B7D8-1798647BF4C5}"/>
    <cellStyle name="Vírgula 2 3 5 12 4 3" xfId="32876" xr:uid="{5D8EBA36-2A93-4224-A95C-EFE66319FB60}"/>
    <cellStyle name="Vírgula 2 3 5 12 5" xfId="13448" xr:uid="{D49EC4F5-3389-4220-9C0C-9E0CAD28CD2F}"/>
    <cellStyle name="Vírgula 2 3 5 12 5 2" xfId="36357" xr:uid="{12B9AE69-CF84-4F21-872B-119EFAEB9D05}"/>
    <cellStyle name="Vírgula 2 3 5 12 6" xfId="24902" xr:uid="{F74530F5-A326-40C1-8827-A65233B5E4BE}"/>
    <cellStyle name="Vírgula 2 3 5 13" xfId="2809" xr:uid="{00000000-0005-0000-0000-00002E090000}"/>
    <cellStyle name="Vírgula 2 3 5 13 2" xfId="5467" xr:uid="{171CE4CD-9B34-44B6-89CE-93D2A6CD1662}"/>
    <cellStyle name="Vírgula 2 3 5 13 2 2" xfId="16922" xr:uid="{727878C9-3B32-4832-9852-A614C52AE2D0}"/>
    <cellStyle name="Vírgula 2 3 5 13 2 2 2" xfId="39831" xr:uid="{1E1B14F0-9CFA-441B-B420-4938A9C21448}"/>
    <cellStyle name="Vírgula 2 3 5 13 2 3" xfId="28376" xr:uid="{B4DBAF3B-2667-4E6C-87EF-7681F93FC745}"/>
    <cellStyle name="Vírgula 2 3 5 13 3" xfId="8125" xr:uid="{39D95B2C-80E1-4277-A6BC-B241985A5A8B}"/>
    <cellStyle name="Vírgula 2 3 5 13 3 2" xfId="19580" xr:uid="{44F75FA8-EB70-4035-8462-4B819A1294E8}"/>
    <cellStyle name="Vírgula 2 3 5 13 3 2 2" xfId="42489" xr:uid="{17514A68-1602-41EC-9382-F49A8BCEE76B}"/>
    <cellStyle name="Vírgula 2 3 5 13 3 3" xfId="31034" xr:uid="{D1A2496F-84B1-425D-ABC2-7FB6F4144F73}"/>
    <cellStyle name="Vírgula 2 3 5 13 4" xfId="10783" xr:uid="{16D293CA-05B6-4886-B770-61A7B4894B45}"/>
    <cellStyle name="Vírgula 2 3 5 13 4 2" xfId="22238" xr:uid="{F79D222C-7930-41A2-B001-52EF6DDC9642}"/>
    <cellStyle name="Vírgula 2 3 5 13 4 2 2" xfId="45147" xr:uid="{B7ABF821-7EC7-41A1-A3E1-0BFB5B17AF7B}"/>
    <cellStyle name="Vírgula 2 3 5 13 4 3" xfId="33692" xr:uid="{146D7D15-C162-4BB3-B17A-FF551B224766}"/>
    <cellStyle name="Vírgula 2 3 5 13 5" xfId="14264" xr:uid="{7F3636EA-79A2-409E-915B-71B5B9A76040}"/>
    <cellStyle name="Vírgula 2 3 5 13 5 2" xfId="37173" xr:uid="{DE6EED37-7638-4017-A6C6-1BD7AB0B5083}"/>
    <cellStyle name="Vírgula 2 3 5 13 6" xfId="25718" xr:uid="{DCE7FE59-BDA7-4521-9A93-4D3D38B229C5}"/>
    <cellStyle name="Vírgula 2 3 5 14" xfId="967" xr:uid="{00000000-0005-0000-0000-00002F090000}"/>
    <cellStyle name="Vírgula 2 3 5 14 2" xfId="12422" xr:uid="{3EA8F746-6339-4B6C-9297-C8A1792A11A4}"/>
    <cellStyle name="Vírgula 2 3 5 14 2 2" xfId="35331" xr:uid="{BEA29FE1-83B7-4718-A1D3-ED8F477C5AB8}"/>
    <cellStyle name="Vírgula 2 3 5 14 3" xfId="23876" xr:uid="{4F232A2E-6F7E-439B-BA7C-024AB2AC3D0D}"/>
    <cellStyle name="Vírgula 2 3 5 15" xfId="3625" xr:uid="{425F0597-9DF8-45E9-AAED-8324C9613A11}"/>
    <cellStyle name="Vírgula 2 3 5 15 2" xfId="15080" xr:uid="{77C23328-9CDF-4D65-8746-CAE7C64AB1CB}"/>
    <cellStyle name="Vírgula 2 3 5 15 2 2" xfId="37989" xr:uid="{E065D36B-497C-4B81-AA5B-B09EA384D374}"/>
    <cellStyle name="Vírgula 2 3 5 15 3" xfId="26534" xr:uid="{C51A2F4E-7A5A-40FD-871E-059CCB5DC0BB}"/>
    <cellStyle name="Vírgula 2 3 5 16" xfId="6283" xr:uid="{EDF2C7F6-BF52-4DFB-AAA6-C72D2EA58D14}"/>
    <cellStyle name="Vírgula 2 3 5 16 2" xfId="17738" xr:uid="{9B0BCFE5-B9B6-4FBA-B752-A699853CCA01}"/>
    <cellStyle name="Vírgula 2 3 5 16 2 2" xfId="40647" xr:uid="{ABD5892B-084E-41FA-A7C4-45E720E73B45}"/>
    <cellStyle name="Vírgula 2 3 5 16 3" xfId="29192" xr:uid="{B3FF8691-FE95-49C6-BD1D-E0DAFB2DA010}"/>
    <cellStyle name="Vírgula 2 3 5 17" xfId="8941" xr:uid="{287A0BFF-9648-47B5-80E1-0342606AD547}"/>
    <cellStyle name="Vírgula 2 3 5 17 2" xfId="20396" xr:uid="{5A10AD3A-A593-4A15-B4F7-BC2F8C47752F}"/>
    <cellStyle name="Vírgula 2 3 5 17 2 2" xfId="43305" xr:uid="{91FDEE84-7D20-45CA-97CE-E1FE9C5F798C}"/>
    <cellStyle name="Vírgula 2 3 5 17 3" xfId="31850" xr:uid="{F3BB57CD-2244-4465-BC35-8201B0ADEB6C}"/>
    <cellStyle name="Vírgula 2 3 5 18" xfId="11606" xr:uid="{2D5B5002-84A4-40E5-9C13-571CAA950D94}"/>
    <cellStyle name="Vírgula 2 3 5 18 2" xfId="34515" xr:uid="{4C9C9C24-07E7-470E-8C54-3DA193B0A02C}"/>
    <cellStyle name="Vírgula 2 3 5 19" xfId="23060" xr:uid="{A864DE7A-0534-41CA-83B2-CC1AEF63769E}"/>
    <cellStyle name="Vírgula 2 3 5 2" xfId="181" xr:uid="{00000000-0005-0000-0000-000030090000}"/>
    <cellStyle name="Vírgula 2 3 5 2 10" xfId="6343" xr:uid="{0A3C907E-6D8E-4F26-85F9-5C03859079FA}"/>
    <cellStyle name="Vírgula 2 3 5 2 10 2" xfId="17798" xr:uid="{E46A147E-3E1E-4FCD-8746-52DD3ADFB442}"/>
    <cellStyle name="Vírgula 2 3 5 2 10 2 2" xfId="40707" xr:uid="{6DB16DF9-2967-48D1-8E7E-986F934FC073}"/>
    <cellStyle name="Vírgula 2 3 5 2 10 3" xfId="29252" xr:uid="{4A2C87E9-690F-4910-8D3E-3B2BC8D7ADE0}"/>
    <cellStyle name="Vírgula 2 3 5 2 11" xfId="9001" xr:uid="{25A2FD8C-0DB8-450E-B8A1-9B972DF2A2ED}"/>
    <cellStyle name="Vírgula 2 3 5 2 11 2" xfId="20456" xr:uid="{DD86C314-4CEF-4333-9F3D-7F8E0241DF6D}"/>
    <cellStyle name="Vírgula 2 3 5 2 11 2 2" xfId="43365" xr:uid="{F2E87E6F-12D9-457A-97B6-70EFD75CBF2B}"/>
    <cellStyle name="Vírgula 2 3 5 2 11 3" xfId="31910" xr:uid="{FFF881D3-9E9B-426B-9A21-D6C9152D6C10}"/>
    <cellStyle name="Vírgula 2 3 5 2 12" xfId="11636" xr:uid="{67D63CCE-41E7-40DC-9C2F-8CFEFCF7D866}"/>
    <cellStyle name="Vírgula 2 3 5 2 12 2" xfId="34545" xr:uid="{3EA7C086-4D81-4230-B9A2-24442A4B2BCE}"/>
    <cellStyle name="Vírgula 2 3 5 2 13" xfId="23090" xr:uid="{CAB3B303-5A3D-442E-9F9B-F061EEABDE82}"/>
    <cellStyle name="Vírgula 2 3 5 2 2" xfId="391" xr:uid="{00000000-0005-0000-0000-000031090000}"/>
    <cellStyle name="Vírgula 2 3 5 2 2 2" xfId="2233" xr:uid="{00000000-0005-0000-0000-000032090000}"/>
    <cellStyle name="Vírgula 2 3 5 2 2 2 2" xfId="4891" xr:uid="{534360C0-DBD0-4B83-B99D-CC6954BA0F1A}"/>
    <cellStyle name="Vírgula 2 3 5 2 2 2 2 2" xfId="16346" xr:uid="{77C21AA3-667E-48C3-B0B3-D74376378469}"/>
    <cellStyle name="Vírgula 2 3 5 2 2 2 2 2 2" xfId="39255" xr:uid="{6733E7BD-A027-40F6-927B-121C658A4711}"/>
    <cellStyle name="Vírgula 2 3 5 2 2 2 2 3" xfId="27800" xr:uid="{6041296B-3E4E-4507-B687-4BF863585085}"/>
    <cellStyle name="Vírgula 2 3 5 2 2 2 3" xfId="7549" xr:uid="{3FEFEF2B-EDA5-409F-8B02-7E5A298D444F}"/>
    <cellStyle name="Vírgula 2 3 5 2 2 2 3 2" xfId="19004" xr:uid="{C3211BD6-08D2-4688-8256-B734222C4BE0}"/>
    <cellStyle name="Vírgula 2 3 5 2 2 2 3 2 2" xfId="41913" xr:uid="{C0B3B6DD-6766-49CA-B068-102F88B53640}"/>
    <cellStyle name="Vírgula 2 3 5 2 2 2 3 3" xfId="30458" xr:uid="{58687F06-EB42-4D24-8BE9-1E550B02671D}"/>
    <cellStyle name="Vírgula 2 3 5 2 2 2 4" xfId="10207" xr:uid="{3B234A95-6CDA-4412-80D0-D1E233136116}"/>
    <cellStyle name="Vírgula 2 3 5 2 2 2 4 2" xfId="21662" xr:uid="{CAE027D9-02F6-4349-99AF-FE038D681CCF}"/>
    <cellStyle name="Vírgula 2 3 5 2 2 2 4 2 2" xfId="44571" xr:uid="{E10CC203-7067-47E0-A728-5C7B4A232915}"/>
    <cellStyle name="Vírgula 2 3 5 2 2 2 4 3" xfId="33116" xr:uid="{42FE0062-842C-4E77-B923-EB5473A4F0D3}"/>
    <cellStyle name="Vírgula 2 3 5 2 2 2 5" xfId="13688" xr:uid="{B46C16DF-1B55-453D-9026-F54D6CE7A08D}"/>
    <cellStyle name="Vírgula 2 3 5 2 2 2 5 2" xfId="36597" xr:uid="{6AAE5EBE-8424-4557-8661-A0A162B8251A}"/>
    <cellStyle name="Vírgula 2 3 5 2 2 2 6" xfId="25142" xr:uid="{E0F85177-EE4D-4A1F-999F-AAE63450359D}"/>
    <cellStyle name="Vírgula 2 3 5 2 2 3" xfId="3049" xr:uid="{00000000-0005-0000-0000-000033090000}"/>
    <cellStyle name="Vírgula 2 3 5 2 2 3 2" xfId="5707" xr:uid="{E6188C78-AA1C-467B-A782-20651410A01B}"/>
    <cellStyle name="Vírgula 2 3 5 2 2 3 2 2" xfId="17162" xr:uid="{4C07BD17-7ECA-40FB-A724-CAFFF066D666}"/>
    <cellStyle name="Vírgula 2 3 5 2 2 3 2 2 2" xfId="40071" xr:uid="{D7F91B67-DD55-41A8-B2B0-772D5F1E3D1E}"/>
    <cellStyle name="Vírgula 2 3 5 2 2 3 2 3" xfId="28616" xr:uid="{3F91A817-3FB3-40E1-B6C0-30C66F99F9A2}"/>
    <cellStyle name="Vírgula 2 3 5 2 2 3 3" xfId="8365" xr:uid="{22E8881F-B364-4D94-90A1-B4F8747E5A74}"/>
    <cellStyle name="Vírgula 2 3 5 2 2 3 3 2" xfId="19820" xr:uid="{FC394F1D-D948-4F85-8959-D1B24019BE76}"/>
    <cellStyle name="Vírgula 2 3 5 2 2 3 3 2 2" xfId="42729" xr:uid="{F865C42B-9C9A-4FFC-A64F-9F0AD4C182FB}"/>
    <cellStyle name="Vírgula 2 3 5 2 2 3 3 3" xfId="31274" xr:uid="{F6465372-700D-4B75-9238-335A380FEA64}"/>
    <cellStyle name="Vírgula 2 3 5 2 2 3 4" xfId="11023" xr:uid="{F5370154-4667-481A-9C8B-E54D3FFB83E9}"/>
    <cellStyle name="Vírgula 2 3 5 2 2 3 4 2" xfId="22478" xr:uid="{F99165E4-A8A9-4A3D-899C-3B5457577BC6}"/>
    <cellStyle name="Vírgula 2 3 5 2 2 3 4 2 2" xfId="45387" xr:uid="{E95D0F18-E8CD-4DD8-8464-1BCA5A521153}"/>
    <cellStyle name="Vírgula 2 3 5 2 2 3 4 3" xfId="33932" xr:uid="{08093D20-5A58-44FC-8BDE-DA82964C0F3D}"/>
    <cellStyle name="Vírgula 2 3 5 2 2 3 5" xfId="14504" xr:uid="{376DF6EE-7C7B-4822-922B-78EE03FF08DC}"/>
    <cellStyle name="Vírgula 2 3 5 2 2 3 5 2" xfId="37413" xr:uid="{253CDAA0-3729-4995-A216-B575082E63AA}"/>
    <cellStyle name="Vírgula 2 3 5 2 2 3 6" xfId="25958" xr:uid="{279EB21D-48D6-44DE-A820-18EAD398834A}"/>
    <cellStyle name="Vírgula 2 3 5 2 2 4" xfId="1417" xr:uid="{00000000-0005-0000-0000-000034090000}"/>
    <cellStyle name="Vírgula 2 3 5 2 2 4 2" xfId="12872" xr:uid="{F45B73E5-B994-49BD-9D3C-0372435FA3DF}"/>
    <cellStyle name="Vírgula 2 3 5 2 2 4 2 2" xfId="35781" xr:uid="{96E3D481-986D-489E-9B0B-78C9EFD898DD}"/>
    <cellStyle name="Vírgula 2 3 5 2 2 4 3" xfId="24326" xr:uid="{4B9C93AF-4D0D-4AED-8987-55DC8C9E2C14}"/>
    <cellStyle name="Vírgula 2 3 5 2 2 5" xfId="4075" xr:uid="{89578020-04DE-4BA6-865B-9E7FD806F1E1}"/>
    <cellStyle name="Vírgula 2 3 5 2 2 5 2" xfId="15530" xr:uid="{7A2C4868-28DB-4ECF-B251-81A92AB94347}"/>
    <cellStyle name="Vírgula 2 3 5 2 2 5 2 2" xfId="38439" xr:uid="{0A457840-7486-479D-A2C2-F0771277AD9A}"/>
    <cellStyle name="Vírgula 2 3 5 2 2 5 3" xfId="26984" xr:uid="{E44E86FA-CEE8-486D-95B5-84C7D062CEB7}"/>
    <cellStyle name="Vírgula 2 3 5 2 2 6" xfId="6733" xr:uid="{145D2AEC-BAFB-4152-A091-70626273ED20}"/>
    <cellStyle name="Vírgula 2 3 5 2 2 6 2" xfId="18188" xr:uid="{AD497D52-2A21-4125-A3ED-DF44638EB0A2}"/>
    <cellStyle name="Vírgula 2 3 5 2 2 6 2 2" xfId="41097" xr:uid="{22796E01-C1B0-40D9-801F-A4F7628C05EB}"/>
    <cellStyle name="Vírgula 2 3 5 2 2 6 3" xfId="29642" xr:uid="{20259BC6-7A10-49D7-9783-05A86A4DB159}"/>
    <cellStyle name="Vírgula 2 3 5 2 2 7" xfId="9391" xr:uid="{8D337B04-08CB-4FDA-99A0-EAE522CA34C4}"/>
    <cellStyle name="Vírgula 2 3 5 2 2 7 2" xfId="20846" xr:uid="{69608A2E-CDF0-4097-91E1-895DA7707165}"/>
    <cellStyle name="Vírgula 2 3 5 2 2 7 2 2" xfId="43755" xr:uid="{2726792E-04CF-447A-9059-BF938A200627}"/>
    <cellStyle name="Vírgula 2 3 5 2 2 7 3" xfId="32300" xr:uid="{270649AF-C508-4E86-98A2-44D6B3E66C8C}"/>
    <cellStyle name="Vírgula 2 3 5 2 2 8" xfId="11846" xr:uid="{DED199BA-DAD1-4060-B76B-32811F7459AF}"/>
    <cellStyle name="Vírgula 2 3 5 2 2 8 2" xfId="34755" xr:uid="{B2070BBB-625D-4A65-879D-7E2EFD61CB08}"/>
    <cellStyle name="Vírgula 2 3 5 2 2 9" xfId="23300" xr:uid="{DED6D926-B43B-4866-A925-7EFFE11D3EC6}"/>
    <cellStyle name="Vírgula 2 3 5 2 3" xfId="601" xr:uid="{00000000-0005-0000-0000-000035090000}"/>
    <cellStyle name="Vírgula 2 3 5 2 3 2" xfId="2443" xr:uid="{00000000-0005-0000-0000-000036090000}"/>
    <cellStyle name="Vírgula 2 3 5 2 3 2 2" xfId="5101" xr:uid="{85012D18-9CB7-40CE-83E8-D1258D2ED492}"/>
    <cellStyle name="Vírgula 2 3 5 2 3 2 2 2" xfId="16556" xr:uid="{EB21A16B-3A7F-47BD-973A-6E8C0B71306A}"/>
    <cellStyle name="Vírgula 2 3 5 2 3 2 2 2 2" xfId="39465" xr:uid="{5D07A3C9-E136-48FF-B7D2-08F68EFA18DF}"/>
    <cellStyle name="Vírgula 2 3 5 2 3 2 2 3" xfId="28010" xr:uid="{83F4B3CA-14EF-44B5-AE78-8E37AF655EF1}"/>
    <cellStyle name="Vírgula 2 3 5 2 3 2 3" xfId="7759" xr:uid="{B2912FF2-752A-4A0C-87F5-536E28110493}"/>
    <cellStyle name="Vírgula 2 3 5 2 3 2 3 2" xfId="19214" xr:uid="{F595F86D-C292-4B55-804C-048A2309AB33}"/>
    <cellStyle name="Vírgula 2 3 5 2 3 2 3 2 2" xfId="42123" xr:uid="{671E174F-78CF-4782-AE3E-8F7B5382A593}"/>
    <cellStyle name="Vírgula 2 3 5 2 3 2 3 3" xfId="30668" xr:uid="{A5E15EB7-1553-446A-AFC2-5A172BDF595E}"/>
    <cellStyle name="Vírgula 2 3 5 2 3 2 4" xfId="10417" xr:uid="{5016A935-C8B2-4AC3-97E2-C9AA4A2C96FD}"/>
    <cellStyle name="Vírgula 2 3 5 2 3 2 4 2" xfId="21872" xr:uid="{05FC1F42-4A46-4D6B-ABA6-8B26E101C1F6}"/>
    <cellStyle name="Vírgula 2 3 5 2 3 2 4 2 2" xfId="44781" xr:uid="{9AEEB95C-7D3B-4DD6-8E95-32ABC96017BA}"/>
    <cellStyle name="Vírgula 2 3 5 2 3 2 4 3" xfId="33326" xr:uid="{3D8E655A-212E-4FE8-B38C-01B789E3383D}"/>
    <cellStyle name="Vírgula 2 3 5 2 3 2 5" xfId="13898" xr:uid="{073003DF-B650-4C45-BD50-906B40A30E6B}"/>
    <cellStyle name="Vírgula 2 3 5 2 3 2 5 2" xfId="36807" xr:uid="{6C837B20-4058-4AD0-A5E8-E9AFA29D3FA8}"/>
    <cellStyle name="Vírgula 2 3 5 2 3 2 6" xfId="25352" xr:uid="{4C340E8B-C0B7-4116-868B-9DF03925E7B4}"/>
    <cellStyle name="Vírgula 2 3 5 2 3 3" xfId="3259" xr:uid="{00000000-0005-0000-0000-000037090000}"/>
    <cellStyle name="Vírgula 2 3 5 2 3 3 2" xfId="5917" xr:uid="{76FE976C-97D0-4E8A-A2D8-13B50537F78D}"/>
    <cellStyle name="Vírgula 2 3 5 2 3 3 2 2" xfId="17372" xr:uid="{2BA598AF-380B-4FC2-B882-8A1538455273}"/>
    <cellStyle name="Vírgula 2 3 5 2 3 3 2 2 2" xfId="40281" xr:uid="{2E1B6FD0-57DF-40B8-85DA-1F0D1139A47B}"/>
    <cellStyle name="Vírgula 2 3 5 2 3 3 2 3" xfId="28826" xr:uid="{8223689F-38DB-4D15-A6E4-51C885B0BC62}"/>
    <cellStyle name="Vírgula 2 3 5 2 3 3 3" xfId="8575" xr:uid="{7AC6A1B9-E49C-4F87-BE8C-4B4C4D204860}"/>
    <cellStyle name="Vírgula 2 3 5 2 3 3 3 2" xfId="20030" xr:uid="{6B0722B4-B968-48E3-A9C2-2D347458D83E}"/>
    <cellStyle name="Vírgula 2 3 5 2 3 3 3 2 2" xfId="42939" xr:uid="{B0080BEA-B455-4CCB-8579-F5BD71E78BB2}"/>
    <cellStyle name="Vírgula 2 3 5 2 3 3 3 3" xfId="31484" xr:uid="{E187EBB3-17BE-41E1-95F8-132DBE41862C}"/>
    <cellStyle name="Vírgula 2 3 5 2 3 3 4" xfId="11233" xr:uid="{F93CC8F0-7155-4259-B757-60871BBA294B}"/>
    <cellStyle name="Vírgula 2 3 5 2 3 3 4 2" xfId="22688" xr:uid="{5200EDD8-3112-4D62-991D-2D224ED7B347}"/>
    <cellStyle name="Vírgula 2 3 5 2 3 3 4 2 2" xfId="45597" xr:uid="{834439CB-9353-4E57-9983-3AB474B4F1EF}"/>
    <cellStyle name="Vírgula 2 3 5 2 3 3 4 3" xfId="34142" xr:uid="{A2DE63EA-7797-4EA1-9C49-C17EF8EA94A6}"/>
    <cellStyle name="Vírgula 2 3 5 2 3 3 5" xfId="14714" xr:uid="{967A849D-2510-4B1A-BC5E-7967958A59DD}"/>
    <cellStyle name="Vírgula 2 3 5 2 3 3 5 2" xfId="37623" xr:uid="{1F415438-F522-45E7-AA75-C87503AF9F8F}"/>
    <cellStyle name="Vírgula 2 3 5 2 3 3 6" xfId="26168" xr:uid="{9E07A721-0A05-4D64-B953-0E11CB3D1AC7}"/>
    <cellStyle name="Vírgula 2 3 5 2 3 4" xfId="1627" xr:uid="{00000000-0005-0000-0000-000038090000}"/>
    <cellStyle name="Vírgula 2 3 5 2 3 4 2" xfId="13082" xr:uid="{65002C79-4F86-4FE2-8D7C-3D0ADD11A3E0}"/>
    <cellStyle name="Vírgula 2 3 5 2 3 4 2 2" xfId="35991" xr:uid="{9A6CA3EE-5C9A-43BB-B680-0FBB5A343BAD}"/>
    <cellStyle name="Vírgula 2 3 5 2 3 4 3" xfId="24536" xr:uid="{30E3D345-053C-4572-A541-665C49800B9D}"/>
    <cellStyle name="Vírgula 2 3 5 2 3 5" xfId="4285" xr:uid="{42065BB5-78C6-4D6E-9F95-FCCA08F040B3}"/>
    <cellStyle name="Vírgula 2 3 5 2 3 5 2" xfId="15740" xr:uid="{1BD7A32B-7901-43AC-9F8C-3AA99D836E24}"/>
    <cellStyle name="Vírgula 2 3 5 2 3 5 2 2" xfId="38649" xr:uid="{A2035385-FFEE-4384-B802-2EB47F395486}"/>
    <cellStyle name="Vírgula 2 3 5 2 3 5 3" xfId="27194" xr:uid="{4B0F7FF1-A46D-4721-A7DA-4B0FF21EAA7B}"/>
    <cellStyle name="Vírgula 2 3 5 2 3 6" xfId="6943" xr:uid="{C053669F-8B8F-41B2-8E7E-A46F10C81A6B}"/>
    <cellStyle name="Vírgula 2 3 5 2 3 6 2" xfId="18398" xr:uid="{18CCC395-E60C-4B5F-AAB3-A5E9BC56A5BA}"/>
    <cellStyle name="Vírgula 2 3 5 2 3 6 2 2" xfId="41307" xr:uid="{BB083FBF-AE90-4A4D-97CD-DA2C68ECE7BE}"/>
    <cellStyle name="Vírgula 2 3 5 2 3 6 3" xfId="29852" xr:uid="{7ECC69F0-D902-4A09-8BA4-7EABFC571A3F}"/>
    <cellStyle name="Vírgula 2 3 5 2 3 7" xfId="9601" xr:uid="{84D0BE9A-75CF-46C6-BA08-D2C27A0C45CC}"/>
    <cellStyle name="Vírgula 2 3 5 2 3 7 2" xfId="21056" xr:uid="{65767E5F-2AA0-476D-8A16-668EB3A0DEF0}"/>
    <cellStyle name="Vírgula 2 3 5 2 3 7 2 2" xfId="43965" xr:uid="{E4A0620B-E833-4915-AC84-52ADF018D712}"/>
    <cellStyle name="Vírgula 2 3 5 2 3 7 3" xfId="32510" xr:uid="{5DE9E8A9-82D4-4C25-B69B-1B4CF3012297}"/>
    <cellStyle name="Vírgula 2 3 5 2 3 8" xfId="12056" xr:uid="{D099C6F3-5AF6-4B21-949F-BD10DF9C421A}"/>
    <cellStyle name="Vírgula 2 3 5 2 3 8 2" xfId="34965" xr:uid="{0CED399E-2401-440D-8381-5DF5B0DAA4C9}"/>
    <cellStyle name="Vírgula 2 3 5 2 3 9" xfId="23510" xr:uid="{666ABAC8-4E71-4B6C-9FBB-F47B738E7FAD}"/>
    <cellStyle name="Vírgula 2 3 5 2 4" xfId="817" xr:uid="{00000000-0005-0000-0000-000039090000}"/>
    <cellStyle name="Vírgula 2 3 5 2 4 2" xfId="2659" xr:uid="{00000000-0005-0000-0000-00003A090000}"/>
    <cellStyle name="Vírgula 2 3 5 2 4 2 2" xfId="5317" xr:uid="{F1C6862A-7D22-4B66-B80E-1264637EEBC8}"/>
    <cellStyle name="Vírgula 2 3 5 2 4 2 2 2" xfId="16772" xr:uid="{02FCF659-2263-4005-8725-6A32D625B49D}"/>
    <cellStyle name="Vírgula 2 3 5 2 4 2 2 2 2" xfId="39681" xr:uid="{D8CB664C-DDEE-45DD-B524-E00AF998C9DF}"/>
    <cellStyle name="Vírgula 2 3 5 2 4 2 2 3" xfId="28226" xr:uid="{AE67C237-F823-4263-B383-289F1E2A7B57}"/>
    <cellStyle name="Vírgula 2 3 5 2 4 2 3" xfId="7975" xr:uid="{C710B71A-134F-4C82-A54D-035F6DA128BC}"/>
    <cellStyle name="Vírgula 2 3 5 2 4 2 3 2" xfId="19430" xr:uid="{5B53806D-270D-4759-B2AB-C42372632303}"/>
    <cellStyle name="Vírgula 2 3 5 2 4 2 3 2 2" xfId="42339" xr:uid="{9FD6AF43-EE42-4C35-8014-A7A4CDBEA642}"/>
    <cellStyle name="Vírgula 2 3 5 2 4 2 3 3" xfId="30884" xr:uid="{C42656DD-68B8-4F2C-9C58-10488E351398}"/>
    <cellStyle name="Vírgula 2 3 5 2 4 2 4" xfId="10633" xr:uid="{138831C3-177C-42A6-9E89-DCBD4657FADD}"/>
    <cellStyle name="Vírgula 2 3 5 2 4 2 4 2" xfId="22088" xr:uid="{C73E79CE-7D65-4B69-B884-30F3B17B2D30}"/>
    <cellStyle name="Vírgula 2 3 5 2 4 2 4 2 2" xfId="44997" xr:uid="{7707D856-E877-4E9D-B29A-05F545CBC4A2}"/>
    <cellStyle name="Vírgula 2 3 5 2 4 2 4 3" xfId="33542" xr:uid="{ED9D3FFD-8968-4DE9-99C7-DDC165BCA593}"/>
    <cellStyle name="Vírgula 2 3 5 2 4 2 5" xfId="14114" xr:uid="{4C33D0CA-3266-4E20-9489-EAE05F077D58}"/>
    <cellStyle name="Vírgula 2 3 5 2 4 2 5 2" xfId="37023" xr:uid="{12AB1D11-7B28-49DF-8D54-AFC3A260E315}"/>
    <cellStyle name="Vírgula 2 3 5 2 4 2 6" xfId="25568" xr:uid="{1BD70A16-075D-4FCD-9093-87D64C2139AC}"/>
    <cellStyle name="Vírgula 2 3 5 2 4 3" xfId="3475" xr:uid="{00000000-0005-0000-0000-00003B090000}"/>
    <cellStyle name="Vírgula 2 3 5 2 4 3 2" xfId="6133" xr:uid="{502A3477-FE5B-4F8C-91B0-331F5724A7FF}"/>
    <cellStyle name="Vírgula 2 3 5 2 4 3 2 2" xfId="17588" xr:uid="{8CFC920C-E2B5-480C-ABB2-2468A465A54C}"/>
    <cellStyle name="Vírgula 2 3 5 2 4 3 2 2 2" xfId="40497" xr:uid="{8DDDF5D8-4010-498F-BAFB-F0194693F50E}"/>
    <cellStyle name="Vírgula 2 3 5 2 4 3 2 3" xfId="29042" xr:uid="{BB35491B-043E-4A2C-B38B-DA599B96A93D}"/>
    <cellStyle name="Vírgula 2 3 5 2 4 3 3" xfId="8791" xr:uid="{808B1F90-E349-40F2-8EAB-50ECC52CD71B}"/>
    <cellStyle name="Vírgula 2 3 5 2 4 3 3 2" xfId="20246" xr:uid="{D56371B9-9ED3-440C-B78E-F356A349A589}"/>
    <cellStyle name="Vírgula 2 3 5 2 4 3 3 2 2" xfId="43155" xr:uid="{BA257C3C-4763-485F-9523-941565C93AF4}"/>
    <cellStyle name="Vírgula 2 3 5 2 4 3 3 3" xfId="31700" xr:uid="{AD61F0AB-EC21-4D3E-9617-C2BFE495C701}"/>
    <cellStyle name="Vírgula 2 3 5 2 4 3 4" xfId="11449" xr:uid="{C56D7DCF-2228-4E52-A6A0-00E7B4DB5D8C}"/>
    <cellStyle name="Vírgula 2 3 5 2 4 3 4 2" xfId="22904" xr:uid="{9DDB7567-0B18-4032-8DA4-466A06CAB625}"/>
    <cellStyle name="Vírgula 2 3 5 2 4 3 4 2 2" xfId="45813" xr:uid="{05488692-5DBA-4402-AD8D-389CF30D600D}"/>
    <cellStyle name="Vírgula 2 3 5 2 4 3 4 3" xfId="34358" xr:uid="{E1CBB17E-457C-41FE-8A26-48AA3695C219}"/>
    <cellStyle name="Vírgula 2 3 5 2 4 3 5" xfId="14930" xr:uid="{0B17AD43-4C08-46A1-85CA-E1973EA0BCCA}"/>
    <cellStyle name="Vírgula 2 3 5 2 4 3 5 2" xfId="37839" xr:uid="{9EFA5A44-016F-46C6-A8C3-8B563336F7CE}"/>
    <cellStyle name="Vírgula 2 3 5 2 4 3 6" xfId="26384" xr:uid="{84989D9B-B4C7-437C-8F67-15F28DBC781D}"/>
    <cellStyle name="Vírgula 2 3 5 2 4 4" xfId="1843" xr:uid="{00000000-0005-0000-0000-00003C090000}"/>
    <cellStyle name="Vírgula 2 3 5 2 4 4 2" xfId="13298" xr:uid="{6519A3AF-AC3E-4065-8C7C-DAF6E393C5F9}"/>
    <cellStyle name="Vírgula 2 3 5 2 4 4 2 2" xfId="36207" xr:uid="{DC4F2DA1-376B-496F-A33E-1D78DBA41BA3}"/>
    <cellStyle name="Vírgula 2 3 5 2 4 4 3" xfId="24752" xr:uid="{09CFF508-546C-4492-BC88-A0F3AC0BF91C}"/>
    <cellStyle name="Vírgula 2 3 5 2 4 5" xfId="4501" xr:uid="{7834ACBD-334E-4F41-9814-013C8899D863}"/>
    <cellStyle name="Vírgula 2 3 5 2 4 5 2" xfId="15956" xr:uid="{A2363D7F-3737-4CFB-99D6-85660DB9F9CF}"/>
    <cellStyle name="Vírgula 2 3 5 2 4 5 2 2" xfId="38865" xr:uid="{C86ADC6D-CFE2-4636-96C1-63041F3AA1E1}"/>
    <cellStyle name="Vírgula 2 3 5 2 4 5 3" xfId="27410" xr:uid="{08D6251F-4238-43C8-A8B7-89E94A0314D5}"/>
    <cellStyle name="Vírgula 2 3 5 2 4 6" xfId="7159" xr:uid="{00F93E58-197A-4695-83C1-52120898BB7D}"/>
    <cellStyle name="Vírgula 2 3 5 2 4 6 2" xfId="18614" xr:uid="{B14F48B8-65CA-4068-8E08-2CCFF1C9F4B5}"/>
    <cellStyle name="Vírgula 2 3 5 2 4 6 2 2" xfId="41523" xr:uid="{08B20206-2557-4E4B-9BEB-7536BE1319CE}"/>
    <cellStyle name="Vírgula 2 3 5 2 4 6 3" xfId="30068" xr:uid="{B0B6E724-9CBA-4926-9ED9-C3698EBFE46A}"/>
    <cellStyle name="Vírgula 2 3 5 2 4 7" xfId="9817" xr:uid="{EEDA813B-0181-4721-9933-6E51A7017AD2}"/>
    <cellStyle name="Vírgula 2 3 5 2 4 7 2" xfId="21272" xr:uid="{02661D15-E253-4FED-8A5D-28BDDB5892DB}"/>
    <cellStyle name="Vírgula 2 3 5 2 4 7 2 2" xfId="44181" xr:uid="{3E5BA7E2-C651-459E-A49A-8A7F33C53A5F}"/>
    <cellStyle name="Vírgula 2 3 5 2 4 7 3" xfId="32726" xr:uid="{4ECAA22F-04C1-4B7A-BEEA-CFCD452C372B}"/>
    <cellStyle name="Vírgula 2 3 5 2 4 8" xfId="12272" xr:uid="{B2912AA9-0D6B-4C29-9108-3A5967BF14C1}"/>
    <cellStyle name="Vírgula 2 3 5 2 4 8 2" xfId="35181" xr:uid="{089C150E-AED2-49F3-A36F-3632D86290C5}"/>
    <cellStyle name="Vírgula 2 3 5 2 4 9" xfId="23726" xr:uid="{5E2AE268-AC05-4FFF-A396-89DA2DD79255}"/>
    <cellStyle name="Vírgula 2 3 5 2 5" xfId="1207" xr:uid="{00000000-0005-0000-0000-00003D090000}"/>
    <cellStyle name="Vírgula 2 3 5 2 5 2" xfId="3865" xr:uid="{DBD79CEE-DA59-407E-AAA5-85E54FA4F209}"/>
    <cellStyle name="Vírgula 2 3 5 2 5 2 2" xfId="15320" xr:uid="{78CFB3ED-1CDF-4FBE-8839-AA6B8866D14B}"/>
    <cellStyle name="Vírgula 2 3 5 2 5 2 2 2" xfId="38229" xr:uid="{1A22D1F0-171C-453E-8B08-9DF3DF140DEA}"/>
    <cellStyle name="Vírgula 2 3 5 2 5 2 3" xfId="26774" xr:uid="{C7EADDCF-458D-401F-A045-4AD71AD757D5}"/>
    <cellStyle name="Vírgula 2 3 5 2 5 3" xfId="6523" xr:uid="{8E11D3AA-9CA4-478F-917E-E65A12F19801}"/>
    <cellStyle name="Vírgula 2 3 5 2 5 3 2" xfId="17978" xr:uid="{A9CDF20A-ECAA-42B0-8563-9EEF0A09E2EC}"/>
    <cellStyle name="Vírgula 2 3 5 2 5 3 2 2" xfId="40887" xr:uid="{5F7D915E-603F-43A0-9E9D-4BF1A17AD425}"/>
    <cellStyle name="Vírgula 2 3 5 2 5 3 3" xfId="29432" xr:uid="{1E2D8B49-D011-4CCF-A635-6F2D7E530841}"/>
    <cellStyle name="Vírgula 2 3 5 2 5 4" xfId="9181" xr:uid="{07DC0C2E-039D-4C59-AB5B-DA3DDEF2EF9C}"/>
    <cellStyle name="Vírgula 2 3 5 2 5 4 2" xfId="20636" xr:uid="{E97B3680-FC7C-46AA-BF57-D81AFAB091C7}"/>
    <cellStyle name="Vírgula 2 3 5 2 5 4 2 2" xfId="43545" xr:uid="{150AB481-E13E-49EC-8A93-8B97E5B4B83E}"/>
    <cellStyle name="Vírgula 2 3 5 2 5 4 3" xfId="32090" xr:uid="{19F7A954-7B9D-4FAC-8EA7-9D7AA7CDA675}"/>
    <cellStyle name="Vírgula 2 3 5 2 5 5" xfId="12662" xr:uid="{594759B6-C936-40EB-AC15-26EE31083565}"/>
    <cellStyle name="Vírgula 2 3 5 2 5 5 2" xfId="35571" xr:uid="{14218220-E7A9-41B1-A666-588E3862CA4F}"/>
    <cellStyle name="Vírgula 2 3 5 2 5 6" xfId="24116" xr:uid="{95EB1B7F-785D-48D0-8ECE-EDEADF5B4B31}"/>
    <cellStyle name="Vírgula 2 3 5 2 6" xfId="2023" xr:uid="{00000000-0005-0000-0000-00003E090000}"/>
    <cellStyle name="Vírgula 2 3 5 2 6 2" xfId="4681" xr:uid="{E621B3B8-A0E5-4431-BFF7-EA5DCDD59734}"/>
    <cellStyle name="Vírgula 2 3 5 2 6 2 2" xfId="16136" xr:uid="{B9239D3D-35F1-438D-9987-844A39EBE074}"/>
    <cellStyle name="Vírgula 2 3 5 2 6 2 2 2" xfId="39045" xr:uid="{16EDBD49-C3D3-4F6D-97D6-323F09C15750}"/>
    <cellStyle name="Vírgula 2 3 5 2 6 2 3" xfId="27590" xr:uid="{53785068-BD2A-4050-8760-77929EA60259}"/>
    <cellStyle name="Vírgula 2 3 5 2 6 3" xfId="7339" xr:uid="{79468744-206B-4A21-BBFB-B488A7EFB22B}"/>
    <cellStyle name="Vírgula 2 3 5 2 6 3 2" xfId="18794" xr:uid="{35480436-D115-40E6-83D1-F281609DEC3E}"/>
    <cellStyle name="Vírgula 2 3 5 2 6 3 2 2" xfId="41703" xr:uid="{550A098C-2287-4FB5-A935-E3426CADC9F4}"/>
    <cellStyle name="Vírgula 2 3 5 2 6 3 3" xfId="30248" xr:uid="{249023EA-7B0F-4E30-B6A7-93B341BBC119}"/>
    <cellStyle name="Vírgula 2 3 5 2 6 4" xfId="9997" xr:uid="{C380D4C3-9A76-44C7-B447-B45136265307}"/>
    <cellStyle name="Vírgula 2 3 5 2 6 4 2" xfId="21452" xr:uid="{6602113B-EE63-44BD-BAA5-69475617C303}"/>
    <cellStyle name="Vírgula 2 3 5 2 6 4 2 2" xfId="44361" xr:uid="{3931B986-0E6C-46EA-B80E-69DA5C2D3253}"/>
    <cellStyle name="Vírgula 2 3 5 2 6 4 3" xfId="32906" xr:uid="{ED2CBCBD-41F2-4DBD-B64F-7C3D54CB8049}"/>
    <cellStyle name="Vírgula 2 3 5 2 6 5" xfId="13478" xr:uid="{810E2B20-B03E-4742-94D4-25ECBDB1FD60}"/>
    <cellStyle name="Vírgula 2 3 5 2 6 5 2" xfId="36387" xr:uid="{F2FC1FD2-1B5E-42E0-BDAC-2930375ADCA0}"/>
    <cellStyle name="Vírgula 2 3 5 2 6 6" xfId="24932" xr:uid="{68363735-B325-4F8D-9F03-4F0E4DD0E553}"/>
    <cellStyle name="Vírgula 2 3 5 2 7" xfId="2839" xr:uid="{00000000-0005-0000-0000-00003F090000}"/>
    <cellStyle name="Vírgula 2 3 5 2 7 2" xfId="5497" xr:uid="{54FEA92B-E50F-4CFA-BAF5-5791FA35E64C}"/>
    <cellStyle name="Vírgula 2 3 5 2 7 2 2" xfId="16952" xr:uid="{B61048B4-843A-45F3-AE17-02F7742EC030}"/>
    <cellStyle name="Vírgula 2 3 5 2 7 2 2 2" xfId="39861" xr:uid="{E579B2CD-D010-4B2D-BD28-BF28BAE2812A}"/>
    <cellStyle name="Vírgula 2 3 5 2 7 2 3" xfId="28406" xr:uid="{1518CEF6-38BB-4C5D-A1B6-018A4AA4B532}"/>
    <cellStyle name="Vírgula 2 3 5 2 7 3" xfId="8155" xr:uid="{F712C411-D306-4363-BF10-D38A49ACE6D4}"/>
    <cellStyle name="Vírgula 2 3 5 2 7 3 2" xfId="19610" xr:uid="{5DB1A21C-6A0E-4254-8043-49273D5F938F}"/>
    <cellStyle name="Vírgula 2 3 5 2 7 3 2 2" xfId="42519" xr:uid="{7D7342E8-390C-4DCB-B05F-F783A0B45E9E}"/>
    <cellStyle name="Vírgula 2 3 5 2 7 3 3" xfId="31064" xr:uid="{48E085F1-13A6-4C4A-8A79-E177973347DF}"/>
    <cellStyle name="Vírgula 2 3 5 2 7 4" xfId="10813" xr:uid="{096B3AB5-EB04-4626-A7FA-34DC0D5E6775}"/>
    <cellStyle name="Vírgula 2 3 5 2 7 4 2" xfId="22268" xr:uid="{721E46F4-D89B-452C-955F-43C183DC215A}"/>
    <cellStyle name="Vírgula 2 3 5 2 7 4 2 2" xfId="45177" xr:uid="{B4B6C45D-39E5-41D7-8263-C1CA093B2CFA}"/>
    <cellStyle name="Vírgula 2 3 5 2 7 4 3" xfId="33722" xr:uid="{6D3D4A7C-5B19-4BDD-AC80-DAB4F88CDFEA}"/>
    <cellStyle name="Vírgula 2 3 5 2 7 5" xfId="14294" xr:uid="{FC0BFFAA-8648-43DC-8197-C829A0D79077}"/>
    <cellStyle name="Vírgula 2 3 5 2 7 5 2" xfId="37203" xr:uid="{3F0517A9-5D6F-45E9-BFC2-16C17E766F87}"/>
    <cellStyle name="Vírgula 2 3 5 2 7 6" xfId="25748" xr:uid="{B650AF17-531E-4CE9-80DD-25E80CDF5928}"/>
    <cellStyle name="Vírgula 2 3 5 2 8" xfId="1027" xr:uid="{00000000-0005-0000-0000-000040090000}"/>
    <cellStyle name="Vírgula 2 3 5 2 8 2" xfId="12482" xr:uid="{8406B57E-1126-4A81-9642-467C7517B3A7}"/>
    <cellStyle name="Vírgula 2 3 5 2 8 2 2" xfId="35391" xr:uid="{2CF0084C-673D-4AFC-AA2C-68D8A9DEF476}"/>
    <cellStyle name="Vírgula 2 3 5 2 8 3" xfId="23936" xr:uid="{27A5DDA9-BC3F-4E1F-A4ED-5E320F033020}"/>
    <cellStyle name="Vírgula 2 3 5 2 9" xfId="3685" xr:uid="{2EC80EED-0386-43E2-996A-9CF177B896F5}"/>
    <cellStyle name="Vírgula 2 3 5 2 9 2" xfId="15140" xr:uid="{927D1F34-2DA3-4622-8B7B-A0AD369F2731}"/>
    <cellStyle name="Vírgula 2 3 5 2 9 2 2" xfId="38049" xr:uid="{540948B6-96E9-4D62-8BF2-8DFB1EA2BC92}"/>
    <cellStyle name="Vírgula 2 3 5 2 9 3" xfId="26594" xr:uid="{3CEAB318-4268-447D-954B-923B8012E001}"/>
    <cellStyle name="Vírgula 2 3 5 3" xfId="211" xr:uid="{00000000-0005-0000-0000-000041090000}"/>
    <cellStyle name="Vírgula 2 3 5 3 10" xfId="6373" xr:uid="{CB2CDD77-FD23-4511-801B-48D7130901FC}"/>
    <cellStyle name="Vírgula 2 3 5 3 10 2" xfId="17828" xr:uid="{BACD657D-ACAE-48C1-95B3-277108966841}"/>
    <cellStyle name="Vírgula 2 3 5 3 10 2 2" xfId="40737" xr:uid="{34D28AD7-0033-4339-BC7B-252C47123902}"/>
    <cellStyle name="Vírgula 2 3 5 3 10 3" xfId="29282" xr:uid="{19BE25F2-5C12-44B2-818B-12CE1F650D37}"/>
    <cellStyle name="Vírgula 2 3 5 3 11" xfId="9031" xr:uid="{649FBCB0-7ABC-4673-AD68-D141F65A46D7}"/>
    <cellStyle name="Vírgula 2 3 5 3 11 2" xfId="20486" xr:uid="{295C021F-28A4-4426-8465-8726785AACF7}"/>
    <cellStyle name="Vírgula 2 3 5 3 11 2 2" xfId="43395" xr:uid="{A17A7238-58E3-4929-BFB3-4073BFF1EB31}"/>
    <cellStyle name="Vírgula 2 3 5 3 11 3" xfId="31940" xr:uid="{56342109-BA39-4F33-BBED-FB39FEC1064A}"/>
    <cellStyle name="Vírgula 2 3 5 3 12" xfId="11666" xr:uid="{12D37259-9C3C-4187-A888-7A5C72E445A3}"/>
    <cellStyle name="Vírgula 2 3 5 3 12 2" xfId="34575" xr:uid="{B9773A07-5D6E-4D88-9E24-69B92EBC2791}"/>
    <cellStyle name="Vírgula 2 3 5 3 13" xfId="23120" xr:uid="{5FB867D8-8AD1-4116-B275-DC3B9EC0E648}"/>
    <cellStyle name="Vírgula 2 3 5 3 2" xfId="421" xr:uid="{00000000-0005-0000-0000-000042090000}"/>
    <cellStyle name="Vírgula 2 3 5 3 2 2" xfId="2263" xr:uid="{00000000-0005-0000-0000-000043090000}"/>
    <cellStyle name="Vírgula 2 3 5 3 2 2 2" xfId="4921" xr:uid="{5F7F220A-C149-4C68-AC32-489739D7E444}"/>
    <cellStyle name="Vírgula 2 3 5 3 2 2 2 2" xfId="16376" xr:uid="{BAABA901-168C-46A7-80D1-BA594D9C5548}"/>
    <cellStyle name="Vírgula 2 3 5 3 2 2 2 2 2" xfId="39285" xr:uid="{C84CFE8A-EBE3-4E77-B15E-42E03952AB34}"/>
    <cellStyle name="Vírgula 2 3 5 3 2 2 2 3" xfId="27830" xr:uid="{0B828EED-26C0-49CC-B0F7-D06E9E59CD78}"/>
    <cellStyle name="Vírgula 2 3 5 3 2 2 3" xfId="7579" xr:uid="{096E7192-E43D-47DB-A243-E8719E61C2E2}"/>
    <cellStyle name="Vírgula 2 3 5 3 2 2 3 2" xfId="19034" xr:uid="{CCFBC542-6C21-40CF-8400-DA52CD0B8646}"/>
    <cellStyle name="Vírgula 2 3 5 3 2 2 3 2 2" xfId="41943" xr:uid="{9C91AFF2-2DF8-4D62-B1D7-2C7A099D473F}"/>
    <cellStyle name="Vírgula 2 3 5 3 2 2 3 3" xfId="30488" xr:uid="{88FDDB36-D999-4D94-B872-947F4D23E746}"/>
    <cellStyle name="Vírgula 2 3 5 3 2 2 4" xfId="10237" xr:uid="{25C887A3-37C7-4E80-8476-B510A1674986}"/>
    <cellStyle name="Vírgula 2 3 5 3 2 2 4 2" xfId="21692" xr:uid="{57DF8290-D071-4B45-85B6-02E2F7CFECF8}"/>
    <cellStyle name="Vírgula 2 3 5 3 2 2 4 2 2" xfId="44601" xr:uid="{112A9AC1-EF4B-4320-8AA4-08AD53645FE4}"/>
    <cellStyle name="Vírgula 2 3 5 3 2 2 4 3" xfId="33146" xr:uid="{A425B605-CC01-4499-9623-7827C35081C4}"/>
    <cellStyle name="Vírgula 2 3 5 3 2 2 5" xfId="13718" xr:uid="{A68F9D76-E498-42D7-9193-8AAC7FC80B89}"/>
    <cellStyle name="Vírgula 2 3 5 3 2 2 5 2" xfId="36627" xr:uid="{36CD39EC-0E4D-4D48-BB7D-5C38C582D8A4}"/>
    <cellStyle name="Vírgula 2 3 5 3 2 2 6" xfId="25172" xr:uid="{5C27862D-A7F8-4330-8A91-94B6D16F817B}"/>
    <cellStyle name="Vírgula 2 3 5 3 2 3" xfId="3079" xr:uid="{00000000-0005-0000-0000-000044090000}"/>
    <cellStyle name="Vírgula 2 3 5 3 2 3 2" xfId="5737" xr:uid="{7A0557C3-E389-4BE4-BE3B-715A25F715E1}"/>
    <cellStyle name="Vírgula 2 3 5 3 2 3 2 2" xfId="17192" xr:uid="{36052BFD-3864-47AB-880A-09757F7111CE}"/>
    <cellStyle name="Vírgula 2 3 5 3 2 3 2 2 2" xfId="40101" xr:uid="{D1777001-40C8-4087-AF1E-C9633D0B2887}"/>
    <cellStyle name="Vírgula 2 3 5 3 2 3 2 3" xfId="28646" xr:uid="{7A17DB60-33FC-42B4-86A7-FC300A3642E7}"/>
    <cellStyle name="Vírgula 2 3 5 3 2 3 3" xfId="8395" xr:uid="{C02A228F-130C-490D-A0FE-008571F6C52D}"/>
    <cellStyle name="Vírgula 2 3 5 3 2 3 3 2" xfId="19850" xr:uid="{9C983303-0F34-4F0D-AF6B-55B3D7B6A71B}"/>
    <cellStyle name="Vírgula 2 3 5 3 2 3 3 2 2" xfId="42759" xr:uid="{200DDF08-E6C7-4680-89B6-B563374B2DEC}"/>
    <cellStyle name="Vírgula 2 3 5 3 2 3 3 3" xfId="31304" xr:uid="{F62C1966-506D-4584-A2D7-48DC8212AAF2}"/>
    <cellStyle name="Vírgula 2 3 5 3 2 3 4" xfId="11053" xr:uid="{33AD476B-0676-4276-A123-B5AD26DF050F}"/>
    <cellStyle name="Vírgula 2 3 5 3 2 3 4 2" xfId="22508" xr:uid="{9239CFFE-4A1D-4EA6-967A-4A1E095D2968}"/>
    <cellStyle name="Vírgula 2 3 5 3 2 3 4 2 2" xfId="45417" xr:uid="{01548CE3-5F80-4950-82AD-1A6637FFD542}"/>
    <cellStyle name="Vírgula 2 3 5 3 2 3 4 3" xfId="33962" xr:uid="{8AE99581-7BA7-4AD6-B2A6-927B3B155C2D}"/>
    <cellStyle name="Vírgula 2 3 5 3 2 3 5" xfId="14534" xr:uid="{9B9BD41D-0E21-432F-8EB5-0F6BB0BC0B6A}"/>
    <cellStyle name="Vírgula 2 3 5 3 2 3 5 2" xfId="37443" xr:uid="{DC05CB68-4D6B-418F-9D90-870BFC96EA03}"/>
    <cellStyle name="Vírgula 2 3 5 3 2 3 6" xfId="25988" xr:uid="{0AA5B74F-7FC4-4DB7-8BF1-A71B514D95BA}"/>
    <cellStyle name="Vírgula 2 3 5 3 2 4" xfId="1447" xr:uid="{00000000-0005-0000-0000-000045090000}"/>
    <cellStyle name="Vírgula 2 3 5 3 2 4 2" xfId="12902" xr:uid="{AEADE9FA-C641-4AA8-83C9-FBC6184A83C2}"/>
    <cellStyle name="Vírgula 2 3 5 3 2 4 2 2" xfId="35811" xr:uid="{FBDCCC67-2345-4740-ADFA-71D08088E75D}"/>
    <cellStyle name="Vírgula 2 3 5 3 2 4 3" xfId="24356" xr:uid="{61EE4710-E041-4B15-BE0F-AFDB4FE73D2B}"/>
    <cellStyle name="Vírgula 2 3 5 3 2 5" xfId="4105" xr:uid="{E8314A52-3330-41E8-9B3F-62D0F15111BF}"/>
    <cellStyle name="Vírgula 2 3 5 3 2 5 2" xfId="15560" xr:uid="{59B72F33-80FB-4AFB-81A9-EF7E0D78C1D4}"/>
    <cellStyle name="Vírgula 2 3 5 3 2 5 2 2" xfId="38469" xr:uid="{296CF58F-1A38-417C-BAF6-66B96D7BAC18}"/>
    <cellStyle name="Vírgula 2 3 5 3 2 5 3" xfId="27014" xr:uid="{2EEAD801-AD55-41B4-BEAB-E7F3ADE90C98}"/>
    <cellStyle name="Vírgula 2 3 5 3 2 6" xfId="6763" xr:uid="{16F612CF-7FBA-4744-8DE6-FC93A017857D}"/>
    <cellStyle name="Vírgula 2 3 5 3 2 6 2" xfId="18218" xr:uid="{30F5F2FE-BEE6-4D00-A152-15842870B34C}"/>
    <cellStyle name="Vírgula 2 3 5 3 2 6 2 2" xfId="41127" xr:uid="{B638F461-9432-485B-809A-D4062EA3BB70}"/>
    <cellStyle name="Vírgula 2 3 5 3 2 6 3" xfId="29672" xr:uid="{7F8FDB6B-64FB-4BA7-81A2-891EA13BE9B2}"/>
    <cellStyle name="Vírgula 2 3 5 3 2 7" xfId="9421" xr:uid="{C79E1508-76D3-4872-ACFD-D424AF08A373}"/>
    <cellStyle name="Vírgula 2 3 5 3 2 7 2" xfId="20876" xr:uid="{4AC69EE6-354F-4598-BBFA-CADDBE3EE58F}"/>
    <cellStyle name="Vírgula 2 3 5 3 2 7 2 2" xfId="43785" xr:uid="{5BF4DC30-9F9A-40EF-A0AD-CA56691F71AB}"/>
    <cellStyle name="Vírgula 2 3 5 3 2 7 3" xfId="32330" xr:uid="{BC56BB21-DA82-446F-93FB-9CF43C9A0574}"/>
    <cellStyle name="Vírgula 2 3 5 3 2 8" xfId="11876" xr:uid="{0756E78D-82A6-4A26-88B4-D4ED0CE8FBCB}"/>
    <cellStyle name="Vírgula 2 3 5 3 2 8 2" xfId="34785" xr:uid="{D235D21B-A41E-4ADE-83A5-4BA2164BE2AF}"/>
    <cellStyle name="Vírgula 2 3 5 3 2 9" xfId="23330" xr:uid="{2F9A41E0-2E33-4FA8-B516-C2E92C970E0E}"/>
    <cellStyle name="Vírgula 2 3 5 3 3" xfId="631" xr:uid="{00000000-0005-0000-0000-000046090000}"/>
    <cellStyle name="Vírgula 2 3 5 3 3 2" xfId="2473" xr:uid="{00000000-0005-0000-0000-000047090000}"/>
    <cellStyle name="Vírgula 2 3 5 3 3 2 2" xfId="5131" xr:uid="{A648FE16-DEAE-452D-A008-65CE4A890558}"/>
    <cellStyle name="Vírgula 2 3 5 3 3 2 2 2" xfId="16586" xr:uid="{814ACBC7-0418-4C75-8F99-A955BE900BA5}"/>
    <cellStyle name="Vírgula 2 3 5 3 3 2 2 2 2" xfId="39495" xr:uid="{60644566-9740-4869-B0D5-F0791F93A46E}"/>
    <cellStyle name="Vírgula 2 3 5 3 3 2 2 3" xfId="28040" xr:uid="{59C01F43-1B16-4295-B245-8E3BC7D8C672}"/>
    <cellStyle name="Vírgula 2 3 5 3 3 2 3" xfId="7789" xr:uid="{3CB5D75D-EC53-47C9-AC13-EFB8BE24142A}"/>
    <cellStyle name="Vírgula 2 3 5 3 3 2 3 2" xfId="19244" xr:uid="{A24D6D36-671F-497E-A355-9A2D9C223FD9}"/>
    <cellStyle name="Vírgula 2 3 5 3 3 2 3 2 2" xfId="42153" xr:uid="{55F81019-1604-4BD3-9697-717578FF889B}"/>
    <cellStyle name="Vírgula 2 3 5 3 3 2 3 3" xfId="30698" xr:uid="{979CC85F-066B-4D98-AAA5-ED030BF073B4}"/>
    <cellStyle name="Vírgula 2 3 5 3 3 2 4" xfId="10447" xr:uid="{8D710BDF-16EF-47B8-8F06-1171F8476E79}"/>
    <cellStyle name="Vírgula 2 3 5 3 3 2 4 2" xfId="21902" xr:uid="{1E9DF623-2599-4C15-8FE8-5C9B8CB5AD88}"/>
    <cellStyle name="Vírgula 2 3 5 3 3 2 4 2 2" xfId="44811" xr:uid="{FDBAFC23-3284-4BF5-8E7A-757700283388}"/>
    <cellStyle name="Vírgula 2 3 5 3 3 2 4 3" xfId="33356" xr:uid="{C6DCAA5F-2F13-4526-B183-34F4EF9DA67D}"/>
    <cellStyle name="Vírgula 2 3 5 3 3 2 5" xfId="13928" xr:uid="{13F611D1-FA0A-4DD8-8966-8CD7B4BBCBDA}"/>
    <cellStyle name="Vírgula 2 3 5 3 3 2 5 2" xfId="36837" xr:uid="{5FBA5268-7F6D-43CA-B446-CB52E587D3D6}"/>
    <cellStyle name="Vírgula 2 3 5 3 3 2 6" xfId="25382" xr:uid="{E75F010A-7222-48BE-BA69-6BFD0A6B0D1F}"/>
    <cellStyle name="Vírgula 2 3 5 3 3 3" xfId="3289" xr:uid="{00000000-0005-0000-0000-000048090000}"/>
    <cellStyle name="Vírgula 2 3 5 3 3 3 2" xfId="5947" xr:uid="{AA5299B5-963B-4F4E-B56C-FBEF9E94584C}"/>
    <cellStyle name="Vírgula 2 3 5 3 3 3 2 2" xfId="17402" xr:uid="{BF400693-41F1-4433-BD14-2CB65238B312}"/>
    <cellStyle name="Vírgula 2 3 5 3 3 3 2 2 2" xfId="40311" xr:uid="{40DD8805-4588-4903-BCD7-CDA1B9E62762}"/>
    <cellStyle name="Vírgula 2 3 5 3 3 3 2 3" xfId="28856" xr:uid="{ACEF3BD0-316B-46CC-936B-C54BC0FC2154}"/>
    <cellStyle name="Vírgula 2 3 5 3 3 3 3" xfId="8605" xr:uid="{65DD1D50-1AB8-4F81-B4E6-B21A6B051089}"/>
    <cellStyle name="Vírgula 2 3 5 3 3 3 3 2" xfId="20060" xr:uid="{1AB2774D-7BD1-4901-B602-746998E1AD73}"/>
    <cellStyle name="Vírgula 2 3 5 3 3 3 3 2 2" xfId="42969" xr:uid="{AD578C6C-A65B-4785-9542-ED5FFE34FAD6}"/>
    <cellStyle name="Vírgula 2 3 5 3 3 3 3 3" xfId="31514" xr:uid="{A33FF4D2-9F02-4FD0-BD14-28834793BA02}"/>
    <cellStyle name="Vírgula 2 3 5 3 3 3 4" xfId="11263" xr:uid="{D5A63E39-0D06-4345-A478-62FEDF79260E}"/>
    <cellStyle name="Vírgula 2 3 5 3 3 3 4 2" xfId="22718" xr:uid="{7519CF2C-1915-44ED-89B6-C7D865003222}"/>
    <cellStyle name="Vírgula 2 3 5 3 3 3 4 2 2" xfId="45627" xr:uid="{F1A096DC-CB37-4BA4-AD81-CD17FFDB7D53}"/>
    <cellStyle name="Vírgula 2 3 5 3 3 3 4 3" xfId="34172" xr:uid="{9258A0A2-FF9F-4CBB-8CF1-0343ABFC54CC}"/>
    <cellStyle name="Vírgula 2 3 5 3 3 3 5" xfId="14744" xr:uid="{461ED738-20F1-4805-AC25-0C260B92D528}"/>
    <cellStyle name="Vírgula 2 3 5 3 3 3 5 2" xfId="37653" xr:uid="{0AA99FF3-4B15-41C6-B12C-5E9DE6A68E44}"/>
    <cellStyle name="Vírgula 2 3 5 3 3 3 6" xfId="26198" xr:uid="{058D2FCA-1413-45D6-BC91-F249796C821D}"/>
    <cellStyle name="Vírgula 2 3 5 3 3 4" xfId="1657" xr:uid="{00000000-0005-0000-0000-000049090000}"/>
    <cellStyle name="Vírgula 2 3 5 3 3 4 2" xfId="13112" xr:uid="{C8FB81D7-BB95-49D5-B8CC-FA201AE93FF9}"/>
    <cellStyle name="Vírgula 2 3 5 3 3 4 2 2" xfId="36021" xr:uid="{298648DD-A389-4A74-8E9F-3B5AAA1C6C50}"/>
    <cellStyle name="Vírgula 2 3 5 3 3 4 3" xfId="24566" xr:uid="{44883C89-53DE-4605-BFC4-C9C571AA6CDE}"/>
    <cellStyle name="Vírgula 2 3 5 3 3 5" xfId="4315" xr:uid="{7F15EA71-EA5C-4258-9352-EC8CB4CC4357}"/>
    <cellStyle name="Vírgula 2 3 5 3 3 5 2" xfId="15770" xr:uid="{E2B6039A-C4D0-4255-AF26-5EAF6E6B9D6E}"/>
    <cellStyle name="Vírgula 2 3 5 3 3 5 2 2" xfId="38679" xr:uid="{D1B3EB98-5AD2-462B-811E-FB54E1883B6B}"/>
    <cellStyle name="Vírgula 2 3 5 3 3 5 3" xfId="27224" xr:uid="{2C174776-5A8E-4F8E-8960-C82992951F22}"/>
    <cellStyle name="Vírgula 2 3 5 3 3 6" xfId="6973" xr:uid="{8C1F31C5-77BC-4AFE-A31E-CFE7B4A42121}"/>
    <cellStyle name="Vírgula 2 3 5 3 3 6 2" xfId="18428" xr:uid="{0E2E17D8-0367-4965-8FB9-6802BB40CA2B}"/>
    <cellStyle name="Vírgula 2 3 5 3 3 6 2 2" xfId="41337" xr:uid="{842D7507-A09A-44D6-BD01-E69914B713DA}"/>
    <cellStyle name="Vírgula 2 3 5 3 3 6 3" xfId="29882" xr:uid="{73A70742-0324-4BBF-A016-7A17EB33F58B}"/>
    <cellStyle name="Vírgula 2 3 5 3 3 7" xfId="9631" xr:uid="{00FBA88B-5B3A-4A1B-9502-6E0EEFF1ACEE}"/>
    <cellStyle name="Vírgula 2 3 5 3 3 7 2" xfId="21086" xr:uid="{83F8762F-D8E8-42CE-9F16-8356B759CC12}"/>
    <cellStyle name="Vírgula 2 3 5 3 3 7 2 2" xfId="43995" xr:uid="{1A12CA3A-CA95-4693-94B3-0AF399DE87C3}"/>
    <cellStyle name="Vírgula 2 3 5 3 3 7 3" xfId="32540" xr:uid="{04BC3E62-18F1-4A54-8959-12F66C4BCDE0}"/>
    <cellStyle name="Vírgula 2 3 5 3 3 8" xfId="12086" xr:uid="{D12E90D3-4379-436F-8E65-49E3D391D7FF}"/>
    <cellStyle name="Vírgula 2 3 5 3 3 8 2" xfId="34995" xr:uid="{960FA965-0118-47E4-9466-1DFB7EB8B459}"/>
    <cellStyle name="Vírgula 2 3 5 3 3 9" xfId="23540" xr:uid="{AEA17F36-7C95-4371-AE35-AD95679A0C6E}"/>
    <cellStyle name="Vírgula 2 3 5 3 4" xfId="847" xr:uid="{00000000-0005-0000-0000-00004A090000}"/>
    <cellStyle name="Vírgula 2 3 5 3 4 2" xfId="2689" xr:uid="{00000000-0005-0000-0000-00004B090000}"/>
    <cellStyle name="Vírgula 2 3 5 3 4 2 2" xfId="5347" xr:uid="{CA285284-4BCC-488A-B825-D6D927BCCC1B}"/>
    <cellStyle name="Vírgula 2 3 5 3 4 2 2 2" xfId="16802" xr:uid="{4229EC8B-6E23-4938-B5A6-1ED2DFD81541}"/>
    <cellStyle name="Vírgula 2 3 5 3 4 2 2 2 2" xfId="39711" xr:uid="{80548F19-1352-4C32-B795-0ACE5FEDB55A}"/>
    <cellStyle name="Vírgula 2 3 5 3 4 2 2 3" xfId="28256" xr:uid="{7A0D2B2D-9655-4A7C-B63F-B183829CC601}"/>
    <cellStyle name="Vírgula 2 3 5 3 4 2 3" xfId="8005" xr:uid="{3CA71309-DAA0-41ED-858C-A17B0233D6E5}"/>
    <cellStyle name="Vírgula 2 3 5 3 4 2 3 2" xfId="19460" xr:uid="{9E58C56F-0A00-4BDF-AE84-D70FDA117539}"/>
    <cellStyle name="Vírgula 2 3 5 3 4 2 3 2 2" xfId="42369" xr:uid="{F3956710-9BE6-4370-9027-CE1676246693}"/>
    <cellStyle name="Vírgula 2 3 5 3 4 2 3 3" xfId="30914" xr:uid="{DAC96667-E6F9-4181-9AA8-A419A3287EB9}"/>
    <cellStyle name="Vírgula 2 3 5 3 4 2 4" xfId="10663" xr:uid="{4B353086-076C-4345-A081-B239D71A2A4C}"/>
    <cellStyle name="Vírgula 2 3 5 3 4 2 4 2" xfId="22118" xr:uid="{EC8B613F-FDB6-4446-B230-F0B799BACDA0}"/>
    <cellStyle name="Vírgula 2 3 5 3 4 2 4 2 2" xfId="45027" xr:uid="{E93CE185-D843-44D3-8D40-5E9B9D541AAA}"/>
    <cellStyle name="Vírgula 2 3 5 3 4 2 4 3" xfId="33572" xr:uid="{7174F27F-8366-4403-A1C6-ADA8FADFC820}"/>
    <cellStyle name="Vírgula 2 3 5 3 4 2 5" xfId="14144" xr:uid="{E94F8E0C-A04F-43F0-BBD5-97E32D09129C}"/>
    <cellStyle name="Vírgula 2 3 5 3 4 2 5 2" xfId="37053" xr:uid="{4BE5982F-F0B9-4788-AAD3-380F7C543EFF}"/>
    <cellStyle name="Vírgula 2 3 5 3 4 2 6" xfId="25598" xr:uid="{3A6DD98F-C21C-4F35-85FC-7407FCC6F960}"/>
    <cellStyle name="Vírgula 2 3 5 3 4 3" xfId="3505" xr:uid="{00000000-0005-0000-0000-00004C090000}"/>
    <cellStyle name="Vírgula 2 3 5 3 4 3 2" xfId="6163" xr:uid="{F5F3DFF7-1F9D-47D4-8B5D-FDF0510F866E}"/>
    <cellStyle name="Vírgula 2 3 5 3 4 3 2 2" xfId="17618" xr:uid="{ED36D0EA-535B-41A0-A62A-0BD233CAA1BD}"/>
    <cellStyle name="Vírgula 2 3 5 3 4 3 2 2 2" xfId="40527" xr:uid="{C0F78E4E-A1B8-4740-860E-FA4AD04B6440}"/>
    <cellStyle name="Vírgula 2 3 5 3 4 3 2 3" xfId="29072" xr:uid="{034FA3A3-5E64-4DA9-975C-D8AF1E4CFC1F}"/>
    <cellStyle name="Vírgula 2 3 5 3 4 3 3" xfId="8821" xr:uid="{95010685-6066-49CC-BA6E-FDC0D1D1E4F3}"/>
    <cellStyle name="Vírgula 2 3 5 3 4 3 3 2" xfId="20276" xr:uid="{D6964C7F-9022-43BD-BA1A-77CE0E7A6A0B}"/>
    <cellStyle name="Vírgula 2 3 5 3 4 3 3 2 2" xfId="43185" xr:uid="{8F4E7883-46C3-4A31-930C-99462D91D0C8}"/>
    <cellStyle name="Vírgula 2 3 5 3 4 3 3 3" xfId="31730" xr:uid="{68BFB41A-355C-46A6-8827-7BF3D4613723}"/>
    <cellStyle name="Vírgula 2 3 5 3 4 3 4" xfId="11479" xr:uid="{FBBDB86F-2181-4F3E-9AE9-9496A870D297}"/>
    <cellStyle name="Vírgula 2 3 5 3 4 3 4 2" xfId="22934" xr:uid="{C24A63A5-695E-4683-8146-5EA033BF3C3E}"/>
    <cellStyle name="Vírgula 2 3 5 3 4 3 4 2 2" xfId="45843" xr:uid="{81F9FB63-28A3-4C47-900A-45C59CFD17FA}"/>
    <cellStyle name="Vírgula 2 3 5 3 4 3 4 3" xfId="34388" xr:uid="{744377A7-1AA7-4EDD-8CF9-257B118B79A2}"/>
    <cellStyle name="Vírgula 2 3 5 3 4 3 5" xfId="14960" xr:uid="{E8146ECF-98B4-4B8A-9E28-3B65779180DB}"/>
    <cellStyle name="Vírgula 2 3 5 3 4 3 5 2" xfId="37869" xr:uid="{EA7CCB52-B546-48D4-9848-D5BCDCA8CADB}"/>
    <cellStyle name="Vírgula 2 3 5 3 4 3 6" xfId="26414" xr:uid="{D1C05D34-5272-4388-A7DB-712DBFADD4DA}"/>
    <cellStyle name="Vírgula 2 3 5 3 4 4" xfId="1873" xr:uid="{00000000-0005-0000-0000-00004D090000}"/>
    <cellStyle name="Vírgula 2 3 5 3 4 4 2" xfId="13328" xr:uid="{1257F76B-CB1B-4851-B27D-91368B09A902}"/>
    <cellStyle name="Vírgula 2 3 5 3 4 4 2 2" xfId="36237" xr:uid="{55B43F8F-1A1D-4B9C-AAEF-F3B1AFAC95D3}"/>
    <cellStyle name="Vírgula 2 3 5 3 4 4 3" xfId="24782" xr:uid="{66839949-DEC6-46FB-B563-B07AF594DB16}"/>
    <cellStyle name="Vírgula 2 3 5 3 4 5" xfId="4531" xr:uid="{A23CF03F-B41D-4F7B-A39E-D15837B4C4C0}"/>
    <cellStyle name="Vírgula 2 3 5 3 4 5 2" xfId="15986" xr:uid="{324B6703-93BE-45D1-9495-C655239343CE}"/>
    <cellStyle name="Vírgula 2 3 5 3 4 5 2 2" xfId="38895" xr:uid="{DA69A5B6-16C1-44BE-9FAB-7B4B792614FF}"/>
    <cellStyle name="Vírgula 2 3 5 3 4 5 3" xfId="27440" xr:uid="{6ADAF230-5E69-4269-AD32-A429A3330293}"/>
    <cellStyle name="Vírgula 2 3 5 3 4 6" xfId="7189" xr:uid="{AA159E37-9031-4F34-968D-BC77CF037757}"/>
    <cellStyle name="Vírgula 2 3 5 3 4 6 2" xfId="18644" xr:uid="{A0C7629F-FAFF-4873-9215-D14762FED424}"/>
    <cellStyle name="Vírgula 2 3 5 3 4 6 2 2" xfId="41553" xr:uid="{2B7444EF-55F9-41B4-9B94-8128E9618B5F}"/>
    <cellStyle name="Vírgula 2 3 5 3 4 6 3" xfId="30098" xr:uid="{958FAC4E-9948-463E-936F-1A15F8E2F338}"/>
    <cellStyle name="Vírgula 2 3 5 3 4 7" xfId="9847" xr:uid="{D551C837-A87C-4597-8FAF-5EBE6BE27FD6}"/>
    <cellStyle name="Vírgula 2 3 5 3 4 7 2" xfId="21302" xr:uid="{7754A072-73EF-40F0-A1E6-A9A142E61B74}"/>
    <cellStyle name="Vírgula 2 3 5 3 4 7 2 2" xfId="44211" xr:uid="{BE5507AD-DD3F-40C5-B9D3-E69BBEB647C7}"/>
    <cellStyle name="Vírgula 2 3 5 3 4 7 3" xfId="32756" xr:uid="{1B8AC907-8906-4984-98BE-5446CAEF6F62}"/>
    <cellStyle name="Vírgula 2 3 5 3 4 8" xfId="12302" xr:uid="{E288C710-851C-4AEC-8064-543010B6F2FC}"/>
    <cellStyle name="Vírgula 2 3 5 3 4 8 2" xfId="35211" xr:uid="{325BF801-1703-4139-92A1-AFEC44B5C2FE}"/>
    <cellStyle name="Vírgula 2 3 5 3 4 9" xfId="23756" xr:uid="{40724B11-C42C-4611-9081-1D003DAD90E2}"/>
    <cellStyle name="Vírgula 2 3 5 3 5" xfId="1237" xr:uid="{00000000-0005-0000-0000-00004E090000}"/>
    <cellStyle name="Vírgula 2 3 5 3 5 2" xfId="3895" xr:uid="{195EC59E-D4C4-4E16-8155-802B382015B7}"/>
    <cellStyle name="Vírgula 2 3 5 3 5 2 2" xfId="15350" xr:uid="{AD3939B1-D7B6-48BE-A81C-E53F0A9FECA6}"/>
    <cellStyle name="Vírgula 2 3 5 3 5 2 2 2" xfId="38259" xr:uid="{DDE218BF-8D7E-433F-A625-6CBFEF79F176}"/>
    <cellStyle name="Vírgula 2 3 5 3 5 2 3" xfId="26804" xr:uid="{5C0067B3-CCFA-4A19-B86B-6384A528A45F}"/>
    <cellStyle name="Vírgula 2 3 5 3 5 3" xfId="6553" xr:uid="{094138C9-5950-4FDC-8121-BBC39143E62D}"/>
    <cellStyle name="Vírgula 2 3 5 3 5 3 2" xfId="18008" xr:uid="{FE35A34D-2BA0-4DF6-B8E0-39FCB7F8E80A}"/>
    <cellStyle name="Vírgula 2 3 5 3 5 3 2 2" xfId="40917" xr:uid="{1B52AD5E-472B-47D6-A3B6-B262FB7EC589}"/>
    <cellStyle name="Vírgula 2 3 5 3 5 3 3" xfId="29462" xr:uid="{3DDCA114-4579-4CEC-8722-07C7CD2D4CDE}"/>
    <cellStyle name="Vírgula 2 3 5 3 5 4" xfId="9211" xr:uid="{88D8639E-A54E-47E5-B66B-BE2CF7993AAA}"/>
    <cellStyle name="Vírgula 2 3 5 3 5 4 2" xfId="20666" xr:uid="{525365E8-E158-4DCB-A134-15AB400DA110}"/>
    <cellStyle name="Vírgula 2 3 5 3 5 4 2 2" xfId="43575" xr:uid="{F8BDF329-A32B-48C9-A26C-33C29C172DF0}"/>
    <cellStyle name="Vírgula 2 3 5 3 5 4 3" xfId="32120" xr:uid="{D1EE124A-D3DB-49AC-B68C-7FE798E5F649}"/>
    <cellStyle name="Vírgula 2 3 5 3 5 5" xfId="12692" xr:uid="{F07E556B-9A94-48E7-8B14-7FB9129E1098}"/>
    <cellStyle name="Vírgula 2 3 5 3 5 5 2" xfId="35601" xr:uid="{FDCA6FF0-2265-4261-994D-3BA4D8C95337}"/>
    <cellStyle name="Vírgula 2 3 5 3 5 6" xfId="24146" xr:uid="{D9E1F89F-3827-4847-9567-32DE4E2828FE}"/>
    <cellStyle name="Vírgula 2 3 5 3 6" xfId="2053" xr:uid="{00000000-0005-0000-0000-00004F090000}"/>
    <cellStyle name="Vírgula 2 3 5 3 6 2" xfId="4711" xr:uid="{46D9EE89-19E9-4497-ACB2-782EAC9B46B9}"/>
    <cellStyle name="Vírgula 2 3 5 3 6 2 2" xfId="16166" xr:uid="{89205C80-C502-45F1-A28A-3D1C31C4EBA2}"/>
    <cellStyle name="Vírgula 2 3 5 3 6 2 2 2" xfId="39075" xr:uid="{045ED39A-C8B1-48F2-AB3A-0B73097517B3}"/>
    <cellStyle name="Vírgula 2 3 5 3 6 2 3" xfId="27620" xr:uid="{8FB15AF0-7538-4A2B-8498-01B0D2183E23}"/>
    <cellStyle name="Vírgula 2 3 5 3 6 3" xfId="7369" xr:uid="{D10FBBC0-0A95-403E-8A83-A2D71572229E}"/>
    <cellStyle name="Vírgula 2 3 5 3 6 3 2" xfId="18824" xr:uid="{80586BB5-8780-4494-8C4E-687C75BEC52A}"/>
    <cellStyle name="Vírgula 2 3 5 3 6 3 2 2" xfId="41733" xr:uid="{DB8F9CFE-4AC6-4AD0-B101-D78058378513}"/>
    <cellStyle name="Vírgula 2 3 5 3 6 3 3" xfId="30278" xr:uid="{D9B59D85-B7AA-4CE9-A083-B66B67FF948B}"/>
    <cellStyle name="Vírgula 2 3 5 3 6 4" xfId="10027" xr:uid="{BCD86297-949B-40EB-B5AC-0EDDE4A6C6CB}"/>
    <cellStyle name="Vírgula 2 3 5 3 6 4 2" xfId="21482" xr:uid="{FB8470EA-F559-474F-9B5F-52FF1B23AB71}"/>
    <cellStyle name="Vírgula 2 3 5 3 6 4 2 2" xfId="44391" xr:uid="{D3C7F167-337A-4425-812B-2F8EC8AA4F8F}"/>
    <cellStyle name="Vírgula 2 3 5 3 6 4 3" xfId="32936" xr:uid="{75AE6A35-65E1-4216-9F52-5FB6244424A1}"/>
    <cellStyle name="Vírgula 2 3 5 3 6 5" xfId="13508" xr:uid="{8A5AAEE1-8117-4F83-A49A-335016F63D17}"/>
    <cellStyle name="Vírgula 2 3 5 3 6 5 2" xfId="36417" xr:uid="{F2E072A0-0ABE-4492-B97B-25DE355DB474}"/>
    <cellStyle name="Vírgula 2 3 5 3 6 6" xfId="24962" xr:uid="{1A4DC084-85B0-46B5-B222-756BA5C8DF39}"/>
    <cellStyle name="Vírgula 2 3 5 3 7" xfId="2869" xr:uid="{00000000-0005-0000-0000-000050090000}"/>
    <cellStyle name="Vírgula 2 3 5 3 7 2" xfId="5527" xr:uid="{425F1D24-0E3A-445B-8399-7AD8389EE21E}"/>
    <cellStyle name="Vírgula 2 3 5 3 7 2 2" xfId="16982" xr:uid="{08D955EF-5E5A-4631-9889-50764620C9C0}"/>
    <cellStyle name="Vírgula 2 3 5 3 7 2 2 2" xfId="39891" xr:uid="{FC4DC662-A6C9-4112-B16A-26038514E38B}"/>
    <cellStyle name="Vírgula 2 3 5 3 7 2 3" xfId="28436" xr:uid="{434A2EF6-9BBD-47B4-95DB-739E4C28C890}"/>
    <cellStyle name="Vírgula 2 3 5 3 7 3" xfId="8185" xr:uid="{9780BD7A-9816-48C1-9BF5-5F85A525D5B7}"/>
    <cellStyle name="Vírgula 2 3 5 3 7 3 2" xfId="19640" xr:uid="{C18F0E20-432E-4109-B02A-6E5F68EBE476}"/>
    <cellStyle name="Vírgula 2 3 5 3 7 3 2 2" xfId="42549" xr:uid="{020E95E9-105A-4B21-84A5-4FC25DA6B848}"/>
    <cellStyle name="Vírgula 2 3 5 3 7 3 3" xfId="31094" xr:uid="{374DAF17-1F7A-4A76-ABA5-608D8BBC73D3}"/>
    <cellStyle name="Vírgula 2 3 5 3 7 4" xfId="10843" xr:uid="{19D274F5-902F-467E-9EAF-D527248AE7C1}"/>
    <cellStyle name="Vírgula 2 3 5 3 7 4 2" xfId="22298" xr:uid="{B876DE19-DC12-4D60-AED7-1E52F09FBA34}"/>
    <cellStyle name="Vírgula 2 3 5 3 7 4 2 2" xfId="45207" xr:uid="{42200599-3A66-4423-BDA3-A170CD0EB903}"/>
    <cellStyle name="Vírgula 2 3 5 3 7 4 3" xfId="33752" xr:uid="{FDA6BEBF-518A-4918-A56B-987F21B29D01}"/>
    <cellStyle name="Vírgula 2 3 5 3 7 5" xfId="14324" xr:uid="{8029206E-5514-4FEB-B477-B0FD34D8A51D}"/>
    <cellStyle name="Vírgula 2 3 5 3 7 5 2" xfId="37233" xr:uid="{91AE0613-6BAA-46A0-ACEB-59B1BC15E82D}"/>
    <cellStyle name="Vírgula 2 3 5 3 7 6" xfId="25778" xr:uid="{7351DA13-F0DC-4D45-AD91-08330CD68D66}"/>
    <cellStyle name="Vírgula 2 3 5 3 8" xfId="1057" xr:uid="{00000000-0005-0000-0000-000051090000}"/>
    <cellStyle name="Vírgula 2 3 5 3 8 2" xfId="12512" xr:uid="{1F4F7F35-44A1-48F2-B545-7EAB99458B2A}"/>
    <cellStyle name="Vírgula 2 3 5 3 8 2 2" xfId="35421" xr:uid="{7F596AFD-0258-4375-8FDE-5FCFB8C519B1}"/>
    <cellStyle name="Vírgula 2 3 5 3 8 3" xfId="23966" xr:uid="{74C6F27D-03FF-43AE-875E-679F231BB9BD}"/>
    <cellStyle name="Vírgula 2 3 5 3 9" xfId="3715" xr:uid="{7AF908E0-399C-4FDC-89A6-B0B4E8DD6354}"/>
    <cellStyle name="Vírgula 2 3 5 3 9 2" xfId="15170" xr:uid="{88480734-CEA7-4559-8B4B-96974F26EB1E}"/>
    <cellStyle name="Vírgula 2 3 5 3 9 2 2" xfId="38079" xr:uid="{4C0FD56E-506B-497B-84CA-7A0E71EC6E82}"/>
    <cellStyle name="Vírgula 2 3 5 3 9 3" xfId="26624" xr:uid="{18A2684E-1FFD-4A8A-8A69-0C791257286D}"/>
    <cellStyle name="Vírgula 2 3 5 4" xfId="241" xr:uid="{00000000-0005-0000-0000-000052090000}"/>
    <cellStyle name="Vírgula 2 3 5 4 10" xfId="6403" xr:uid="{9AFD801B-16AF-44D4-87BD-09C981F842BD}"/>
    <cellStyle name="Vírgula 2 3 5 4 10 2" xfId="17858" xr:uid="{10E1826B-54DC-4DA5-A5E2-A5AE67FD3565}"/>
    <cellStyle name="Vírgula 2 3 5 4 10 2 2" xfId="40767" xr:uid="{F3F104DA-A593-4E4F-9B6D-429A890944AC}"/>
    <cellStyle name="Vírgula 2 3 5 4 10 3" xfId="29312" xr:uid="{9DDAD474-73A8-4E3A-A4B8-83CC3BAC5E64}"/>
    <cellStyle name="Vírgula 2 3 5 4 11" xfId="9061" xr:uid="{277D1EF2-17E1-4FBC-A284-C29506C4E1D8}"/>
    <cellStyle name="Vírgula 2 3 5 4 11 2" xfId="20516" xr:uid="{75222A37-FBF9-4510-9B22-8FC4C2689922}"/>
    <cellStyle name="Vírgula 2 3 5 4 11 2 2" xfId="43425" xr:uid="{D927D32A-067D-4457-B8E3-EDEB5C3E82F3}"/>
    <cellStyle name="Vírgula 2 3 5 4 11 3" xfId="31970" xr:uid="{43C09F13-2EDA-46DA-AEBC-C10C09AE3635}"/>
    <cellStyle name="Vírgula 2 3 5 4 12" xfId="11696" xr:uid="{704E1477-E2F5-403D-8553-A926E7D225B4}"/>
    <cellStyle name="Vírgula 2 3 5 4 12 2" xfId="34605" xr:uid="{095A01AB-382F-418A-8352-0182DAFD578D}"/>
    <cellStyle name="Vírgula 2 3 5 4 13" xfId="23150" xr:uid="{8F75AE0F-F10D-4D36-8A0F-76DE4858ECB0}"/>
    <cellStyle name="Vírgula 2 3 5 4 2" xfId="451" xr:uid="{00000000-0005-0000-0000-000053090000}"/>
    <cellStyle name="Vírgula 2 3 5 4 2 2" xfId="2293" xr:uid="{00000000-0005-0000-0000-000054090000}"/>
    <cellStyle name="Vírgula 2 3 5 4 2 2 2" xfId="4951" xr:uid="{67227C23-2C72-4397-8276-132EDF1FBE04}"/>
    <cellStyle name="Vírgula 2 3 5 4 2 2 2 2" xfId="16406" xr:uid="{58C1067A-5DA4-4F54-ACBB-DF35F7A0F637}"/>
    <cellStyle name="Vírgula 2 3 5 4 2 2 2 2 2" xfId="39315" xr:uid="{0334AA5B-2D8F-4997-8C0F-B373218E22CB}"/>
    <cellStyle name="Vírgula 2 3 5 4 2 2 2 3" xfId="27860" xr:uid="{33762080-1FC8-4561-A0F2-40F556288078}"/>
    <cellStyle name="Vírgula 2 3 5 4 2 2 3" xfId="7609" xr:uid="{A1B79022-7510-49CC-BA06-8B5FD5F80B57}"/>
    <cellStyle name="Vírgula 2 3 5 4 2 2 3 2" xfId="19064" xr:uid="{D7DC9B2A-5B47-4713-9B0E-E3402E9A7D37}"/>
    <cellStyle name="Vírgula 2 3 5 4 2 2 3 2 2" xfId="41973" xr:uid="{DA6203CD-A824-4408-8820-B860C5F6262A}"/>
    <cellStyle name="Vírgula 2 3 5 4 2 2 3 3" xfId="30518" xr:uid="{8287D610-EA01-48DB-AB3C-43B559416CA3}"/>
    <cellStyle name="Vírgula 2 3 5 4 2 2 4" xfId="10267" xr:uid="{E5B18A20-BD08-4BA8-AAB6-263F3422E091}"/>
    <cellStyle name="Vírgula 2 3 5 4 2 2 4 2" xfId="21722" xr:uid="{C46EE567-703E-463A-97CF-A1716A5B080B}"/>
    <cellStyle name="Vírgula 2 3 5 4 2 2 4 2 2" xfId="44631" xr:uid="{28FB66D3-33C9-4235-A158-7C512A065B35}"/>
    <cellStyle name="Vírgula 2 3 5 4 2 2 4 3" xfId="33176" xr:uid="{6A7FB6E1-1431-4827-949B-71D88F46F087}"/>
    <cellStyle name="Vírgula 2 3 5 4 2 2 5" xfId="13748" xr:uid="{F318C773-D7D5-4C59-85E1-C535F8BA730B}"/>
    <cellStyle name="Vírgula 2 3 5 4 2 2 5 2" xfId="36657" xr:uid="{61432B01-2440-4E52-9521-32D0F9734B4F}"/>
    <cellStyle name="Vírgula 2 3 5 4 2 2 6" xfId="25202" xr:uid="{D8B67699-8892-46BD-988E-D6564DC09E03}"/>
    <cellStyle name="Vírgula 2 3 5 4 2 3" xfId="3109" xr:uid="{00000000-0005-0000-0000-000055090000}"/>
    <cellStyle name="Vírgula 2 3 5 4 2 3 2" xfId="5767" xr:uid="{7734D11E-22E0-4D0E-AC4D-C573B1FD29CA}"/>
    <cellStyle name="Vírgula 2 3 5 4 2 3 2 2" xfId="17222" xr:uid="{15A6C508-504E-4248-A544-885A95C75D45}"/>
    <cellStyle name="Vírgula 2 3 5 4 2 3 2 2 2" xfId="40131" xr:uid="{895A6AAF-7BAE-466F-842D-7856BC0D67BE}"/>
    <cellStyle name="Vírgula 2 3 5 4 2 3 2 3" xfId="28676" xr:uid="{B5D8A433-61CF-493F-8585-DDA72642FB06}"/>
    <cellStyle name="Vírgula 2 3 5 4 2 3 3" xfId="8425" xr:uid="{686E42DD-A083-48E5-842E-EECCC08E6999}"/>
    <cellStyle name="Vírgula 2 3 5 4 2 3 3 2" xfId="19880" xr:uid="{ABC2848A-0015-4F4A-8A84-88CB6775BDA3}"/>
    <cellStyle name="Vírgula 2 3 5 4 2 3 3 2 2" xfId="42789" xr:uid="{1B6FD073-F0F4-42AD-A855-995AFC15A4A3}"/>
    <cellStyle name="Vírgula 2 3 5 4 2 3 3 3" xfId="31334" xr:uid="{31847587-4B6B-49E5-B69E-654170B61FB1}"/>
    <cellStyle name="Vírgula 2 3 5 4 2 3 4" xfId="11083" xr:uid="{E2B41752-CD70-48D1-BD7A-4F332417AAA1}"/>
    <cellStyle name="Vírgula 2 3 5 4 2 3 4 2" xfId="22538" xr:uid="{EAF8D8B1-97A4-4B82-85DE-F2089E8E439A}"/>
    <cellStyle name="Vírgula 2 3 5 4 2 3 4 2 2" xfId="45447" xr:uid="{B2A7AD70-FB9D-4179-A4C6-9D7AD42D3572}"/>
    <cellStyle name="Vírgula 2 3 5 4 2 3 4 3" xfId="33992" xr:uid="{5FE13E67-12E5-46F5-A25A-6F2B53D7B09C}"/>
    <cellStyle name="Vírgula 2 3 5 4 2 3 5" xfId="14564" xr:uid="{8FFBB642-D188-491F-BC47-F3936E0BACEB}"/>
    <cellStyle name="Vírgula 2 3 5 4 2 3 5 2" xfId="37473" xr:uid="{1BFF9B4F-8557-4947-B7F7-E6691126BA60}"/>
    <cellStyle name="Vírgula 2 3 5 4 2 3 6" xfId="26018" xr:uid="{A45B8810-8DA5-4F84-8604-6E78595F7100}"/>
    <cellStyle name="Vírgula 2 3 5 4 2 4" xfId="1477" xr:uid="{00000000-0005-0000-0000-000056090000}"/>
    <cellStyle name="Vírgula 2 3 5 4 2 4 2" xfId="12932" xr:uid="{606EE90B-6737-4FE9-B94C-6117703DDAA1}"/>
    <cellStyle name="Vírgula 2 3 5 4 2 4 2 2" xfId="35841" xr:uid="{7225167D-3172-4E2D-A84B-4586EE264719}"/>
    <cellStyle name="Vírgula 2 3 5 4 2 4 3" xfId="24386" xr:uid="{E232AC0D-9F65-45D2-8ED6-3E4CB18375A3}"/>
    <cellStyle name="Vírgula 2 3 5 4 2 5" xfId="4135" xr:uid="{FEC90EEA-25DA-4780-B2AB-BEAE8B9E080F}"/>
    <cellStyle name="Vírgula 2 3 5 4 2 5 2" xfId="15590" xr:uid="{64CE4D11-71FA-4581-A4C9-6539637C77BF}"/>
    <cellStyle name="Vírgula 2 3 5 4 2 5 2 2" xfId="38499" xr:uid="{013AE587-ECF3-4AE7-BCD8-8497034E3255}"/>
    <cellStyle name="Vírgula 2 3 5 4 2 5 3" xfId="27044" xr:uid="{0F144452-81E1-4596-A405-4BA7C324A281}"/>
    <cellStyle name="Vírgula 2 3 5 4 2 6" xfId="6793" xr:uid="{9FE94F58-A3CE-43CD-8839-6EDE4104558A}"/>
    <cellStyle name="Vírgula 2 3 5 4 2 6 2" xfId="18248" xr:uid="{73FA7565-1820-47F0-8F30-2B16E9152FBF}"/>
    <cellStyle name="Vírgula 2 3 5 4 2 6 2 2" xfId="41157" xr:uid="{DD137634-BC1A-4E04-9124-59C5ADE226E0}"/>
    <cellStyle name="Vírgula 2 3 5 4 2 6 3" xfId="29702" xr:uid="{FCD03EE6-2D39-445F-A53F-E37B51F6A1C6}"/>
    <cellStyle name="Vírgula 2 3 5 4 2 7" xfId="9451" xr:uid="{3D8FB08C-2222-4457-89D1-CC896C9FBFAD}"/>
    <cellStyle name="Vírgula 2 3 5 4 2 7 2" xfId="20906" xr:uid="{45102DB3-4616-49A7-943A-F98999FF47C8}"/>
    <cellStyle name="Vírgula 2 3 5 4 2 7 2 2" xfId="43815" xr:uid="{7ADDB5E0-42A2-4A5F-BD8C-6EFF34F9FF00}"/>
    <cellStyle name="Vírgula 2 3 5 4 2 7 3" xfId="32360" xr:uid="{B5C59081-9F8F-45CF-9DD9-A7142C48F929}"/>
    <cellStyle name="Vírgula 2 3 5 4 2 8" xfId="11906" xr:uid="{54ADFD96-8A8C-4DAB-BC51-1C2B5B1769B4}"/>
    <cellStyle name="Vírgula 2 3 5 4 2 8 2" xfId="34815" xr:uid="{79CA66F4-0F40-4347-B746-E1752FB744FA}"/>
    <cellStyle name="Vírgula 2 3 5 4 2 9" xfId="23360" xr:uid="{F2923C9B-7E14-4C53-BF72-01BB33D3C472}"/>
    <cellStyle name="Vírgula 2 3 5 4 3" xfId="661" xr:uid="{00000000-0005-0000-0000-000057090000}"/>
    <cellStyle name="Vírgula 2 3 5 4 3 2" xfId="2503" xr:uid="{00000000-0005-0000-0000-000058090000}"/>
    <cellStyle name="Vírgula 2 3 5 4 3 2 2" xfId="5161" xr:uid="{58E067EE-CB65-41B9-88EB-B94BA59CB697}"/>
    <cellStyle name="Vírgula 2 3 5 4 3 2 2 2" xfId="16616" xr:uid="{0FD32FFC-1413-46A2-B40D-60CD0061AC42}"/>
    <cellStyle name="Vírgula 2 3 5 4 3 2 2 2 2" xfId="39525" xr:uid="{EBE91E32-1ECF-4A65-93C7-6DBB01FAA4D6}"/>
    <cellStyle name="Vírgula 2 3 5 4 3 2 2 3" xfId="28070" xr:uid="{0EBB804A-E54A-47E8-A52D-658C22E55CBB}"/>
    <cellStyle name="Vírgula 2 3 5 4 3 2 3" xfId="7819" xr:uid="{A0FAE17B-980F-40DA-BFF3-CC2F0621E5B5}"/>
    <cellStyle name="Vírgula 2 3 5 4 3 2 3 2" xfId="19274" xr:uid="{7AE08C6C-9936-4B84-96D9-7C91C87443D1}"/>
    <cellStyle name="Vírgula 2 3 5 4 3 2 3 2 2" xfId="42183" xr:uid="{6C41CF07-209F-44E4-B5FF-CCF3F8B78C75}"/>
    <cellStyle name="Vírgula 2 3 5 4 3 2 3 3" xfId="30728" xr:uid="{6604136D-AE28-435D-877A-1A8F7870E0C7}"/>
    <cellStyle name="Vírgula 2 3 5 4 3 2 4" xfId="10477" xr:uid="{1D72FAF6-AE37-40B2-9A40-FCD62E7EC1B0}"/>
    <cellStyle name="Vírgula 2 3 5 4 3 2 4 2" xfId="21932" xr:uid="{5BFB7D8F-C851-4E37-9890-91ECE4312E35}"/>
    <cellStyle name="Vírgula 2 3 5 4 3 2 4 2 2" xfId="44841" xr:uid="{FC2DE361-7587-4EA7-8BA1-C17ECB5BD922}"/>
    <cellStyle name="Vírgula 2 3 5 4 3 2 4 3" xfId="33386" xr:uid="{69575833-1945-4B31-A867-B8242396EBDB}"/>
    <cellStyle name="Vírgula 2 3 5 4 3 2 5" xfId="13958" xr:uid="{38A13FC5-2A8D-400C-9969-B9977DDBEC1D}"/>
    <cellStyle name="Vírgula 2 3 5 4 3 2 5 2" xfId="36867" xr:uid="{B30D0F59-9290-4364-9DED-A3FD6AF06377}"/>
    <cellStyle name="Vírgula 2 3 5 4 3 2 6" xfId="25412" xr:uid="{ED68B051-46E3-4901-9B8D-708022A74047}"/>
    <cellStyle name="Vírgula 2 3 5 4 3 3" xfId="3319" xr:uid="{00000000-0005-0000-0000-000059090000}"/>
    <cellStyle name="Vírgula 2 3 5 4 3 3 2" xfId="5977" xr:uid="{8F8FC0F3-F87C-4CCB-A624-9F5926675EDA}"/>
    <cellStyle name="Vírgula 2 3 5 4 3 3 2 2" xfId="17432" xr:uid="{E8CC6DD6-D5DA-48B4-AF18-38EE8AB64B16}"/>
    <cellStyle name="Vírgula 2 3 5 4 3 3 2 2 2" xfId="40341" xr:uid="{612CB4B5-1D8E-4DB2-A594-D4D01B9B9FA5}"/>
    <cellStyle name="Vírgula 2 3 5 4 3 3 2 3" xfId="28886" xr:uid="{81BEE0EC-072F-4ECF-8A47-BBC8B1ACA259}"/>
    <cellStyle name="Vírgula 2 3 5 4 3 3 3" xfId="8635" xr:uid="{E5B9AFDB-9413-41FF-BC7C-83C965EB3085}"/>
    <cellStyle name="Vírgula 2 3 5 4 3 3 3 2" xfId="20090" xr:uid="{0651BBCB-A5A7-4296-8BC6-7098EDD463D3}"/>
    <cellStyle name="Vírgula 2 3 5 4 3 3 3 2 2" xfId="42999" xr:uid="{A8F062BA-0564-4F0D-8364-60182042305B}"/>
    <cellStyle name="Vírgula 2 3 5 4 3 3 3 3" xfId="31544" xr:uid="{BA35230F-065D-4A78-8224-C53EA64CD6B5}"/>
    <cellStyle name="Vírgula 2 3 5 4 3 3 4" xfId="11293" xr:uid="{5C576B2D-CAD8-4962-AD2D-7267144FE45B}"/>
    <cellStyle name="Vírgula 2 3 5 4 3 3 4 2" xfId="22748" xr:uid="{1E8A7633-B7F6-4BE6-A82B-6AA76E62FF75}"/>
    <cellStyle name="Vírgula 2 3 5 4 3 3 4 2 2" xfId="45657" xr:uid="{90A10CE5-FE0E-4EE0-9682-AAD784D5A927}"/>
    <cellStyle name="Vírgula 2 3 5 4 3 3 4 3" xfId="34202" xr:uid="{026746DF-4DEA-404E-A8A1-36184401B687}"/>
    <cellStyle name="Vírgula 2 3 5 4 3 3 5" xfId="14774" xr:uid="{0D97BE12-CE1E-4E41-AEF6-3C3596CED5EC}"/>
    <cellStyle name="Vírgula 2 3 5 4 3 3 5 2" xfId="37683" xr:uid="{60D69CB7-4B70-4AE3-AFA8-7DDCE3BD8611}"/>
    <cellStyle name="Vírgula 2 3 5 4 3 3 6" xfId="26228" xr:uid="{C2C8BE09-6041-4FC6-B567-040FC32EF596}"/>
    <cellStyle name="Vírgula 2 3 5 4 3 4" xfId="1687" xr:uid="{00000000-0005-0000-0000-00005A090000}"/>
    <cellStyle name="Vírgula 2 3 5 4 3 4 2" xfId="13142" xr:uid="{4ED83850-90DC-4882-B666-EEEDF8A43398}"/>
    <cellStyle name="Vírgula 2 3 5 4 3 4 2 2" xfId="36051" xr:uid="{35C2CFDE-7EF3-428C-809B-A0068C009F6C}"/>
    <cellStyle name="Vírgula 2 3 5 4 3 4 3" xfId="24596" xr:uid="{CDB977BB-580F-4576-93A9-29D893F2A5CC}"/>
    <cellStyle name="Vírgula 2 3 5 4 3 5" xfId="4345" xr:uid="{D2A392BA-9999-4075-BAC5-A9BEB08EE2BB}"/>
    <cellStyle name="Vírgula 2 3 5 4 3 5 2" xfId="15800" xr:uid="{A046EC7E-D9C0-4D82-A9E2-9E29E87A13D3}"/>
    <cellStyle name="Vírgula 2 3 5 4 3 5 2 2" xfId="38709" xr:uid="{E8BC2F5B-31AB-4F1A-841A-1367A485DDDE}"/>
    <cellStyle name="Vírgula 2 3 5 4 3 5 3" xfId="27254" xr:uid="{89EBC4DC-4925-48C8-82ED-D13D0BFCE603}"/>
    <cellStyle name="Vírgula 2 3 5 4 3 6" xfId="7003" xr:uid="{673E5435-7DA1-482D-AA37-9B7BA654220C}"/>
    <cellStyle name="Vírgula 2 3 5 4 3 6 2" xfId="18458" xr:uid="{218D5E62-B743-461B-BE6D-E220B1DE15C1}"/>
    <cellStyle name="Vírgula 2 3 5 4 3 6 2 2" xfId="41367" xr:uid="{4A24F389-BDC9-412F-B6B9-6C4A88BAA6A6}"/>
    <cellStyle name="Vírgula 2 3 5 4 3 6 3" xfId="29912" xr:uid="{1BF1D353-E0F9-413F-9846-5DBEC887C050}"/>
    <cellStyle name="Vírgula 2 3 5 4 3 7" xfId="9661" xr:uid="{D5263295-66B9-4A5D-B037-EBFD8D8164CD}"/>
    <cellStyle name="Vírgula 2 3 5 4 3 7 2" xfId="21116" xr:uid="{5A5EE66C-22E2-40BA-B64C-2ADCBDB0C5E5}"/>
    <cellStyle name="Vírgula 2 3 5 4 3 7 2 2" xfId="44025" xr:uid="{FF152EFD-6B7D-4594-8FD7-6ADC24257185}"/>
    <cellStyle name="Vírgula 2 3 5 4 3 7 3" xfId="32570" xr:uid="{A3F2229D-1225-4641-852E-6BF55404051B}"/>
    <cellStyle name="Vírgula 2 3 5 4 3 8" xfId="12116" xr:uid="{9E80E7EA-FBD2-4F27-A69F-F8CF61413C67}"/>
    <cellStyle name="Vírgula 2 3 5 4 3 8 2" xfId="35025" xr:uid="{4D924F0E-F96A-443C-B04C-3CD00A2A27B7}"/>
    <cellStyle name="Vírgula 2 3 5 4 3 9" xfId="23570" xr:uid="{C68F7A98-9F96-4E47-86DC-0FFD03F326B5}"/>
    <cellStyle name="Vírgula 2 3 5 4 4" xfId="877" xr:uid="{00000000-0005-0000-0000-00005B090000}"/>
    <cellStyle name="Vírgula 2 3 5 4 4 2" xfId="2719" xr:uid="{00000000-0005-0000-0000-00005C090000}"/>
    <cellStyle name="Vírgula 2 3 5 4 4 2 2" xfId="5377" xr:uid="{0864655D-A9C4-4971-A4CC-A7643D3DB8FC}"/>
    <cellStyle name="Vírgula 2 3 5 4 4 2 2 2" xfId="16832" xr:uid="{82A51A6E-18D0-40F7-AA45-F41D205F4BED}"/>
    <cellStyle name="Vírgula 2 3 5 4 4 2 2 2 2" xfId="39741" xr:uid="{318B9248-7B73-4016-8C52-484316FC8CD7}"/>
    <cellStyle name="Vírgula 2 3 5 4 4 2 2 3" xfId="28286" xr:uid="{5EEE1423-401C-4C74-987B-89EDAA5A75A3}"/>
    <cellStyle name="Vírgula 2 3 5 4 4 2 3" xfId="8035" xr:uid="{BAD5F523-560E-49E4-9807-D6D093EA5061}"/>
    <cellStyle name="Vírgula 2 3 5 4 4 2 3 2" xfId="19490" xr:uid="{278B7665-74F4-4635-A836-C0691CDCAF43}"/>
    <cellStyle name="Vírgula 2 3 5 4 4 2 3 2 2" xfId="42399" xr:uid="{2A95D9CD-534F-4A91-A1BF-3DC599F7815C}"/>
    <cellStyle name="Vírgula 2 3 5 4 4 2 3 3" xfId="30944" xr:uid="{944B5009-833F-4480-8532-842496153EED}"/>
    <cellStyle name="Vírgula 2 3 5 4 4 2 4" xfId="10693" xr:uid="{FFD8486A-3810-485B-B86E-76B65D30B76D}"/>
    <cellStyle name="Vírgula 2 3 5 4 4 2 4 2" xfId="22148" xr:uid="{6FCF127D-A4C1-4490-B406-45924F9E230D}"/>
    <cellStyle name="Vírgula 2 3 5 4 4 2 4 2 2" xfId="45057" xr:uid="{B82F39F7-E134-4A8D-8E03-E0D80227130B}"/>
    <cellStyle name="Vírgula 2 3 5 4 4 2 4 3" xfId="33602" xr:uid="{69B892A1-E67F-403A-A9E8-8D0C0090ACD1}"/>
    <cellStyle name="Vírgula 2 3 5 4 4 2 5" xfId="14174" xr:uid="{83FAFB41-B265-4D13-8667-BE89F45C4DE8}"/>
    <cellStyle name="Vírgula 2 3 5 4 4 2 5 2" xfId="37083" xr:uid="{C8DD6893-2597-444D-9835-0319184AC5AD}"/>
    <cellStyle name="Vírgula 2 3 5 4 4 2 6" xfId="25628" xr:uid="{BCD8D33F-48F6-4EF3-96FA-756C3AFACFFC}"/>
    <cellStyle name="Vírgula 2 3 5 4 4 3" xfId="3535" xr:uid="{00000000-0005-0000-0000-00005D090000}"/>
    <cellStyle name="Vírgula 2 3 5 4 4 3 2" xfId="6193" xr:uid="{FFF2E79F-A6F3-4169-AD65-D9EBF681066F}"/>
    <cellStyle name="Vírgula 2 3 5 4 4 3 2 2" xfId="17648" xr:uid="{0922A05A-C0E3-4C69-9132-E0C16AFB3C76}"/>
    <cellStyle name="Vírgula 2 3 5 4 4 3 2 2 2" xfId="40557" xr:uid="{5A799EAC-F888-4EBD-9C66-A64223234EBC}"/>
    <cellStyle name="Vírgula 2 3 5 4 4 3 2 3" xfId="29102" xr:uid="{777337AD-D59B-4287-AAAD-089A8CDEF4E9}"/>
    <cellStyle name="Vírgula 2 3 5 4 4 3 3" xfId="8851" xr:uid="{E2D43F73-10C7-4518-ADF8-8647FDC9F0F9}"/>
    <cellStyle name="Vírgula 2 3 5 4 4 3 3 2" xfId="20306" xr:uid="{3A9EB353-9319-40D9-8BCE-59DFC1D1C2FD}"/>
    <cellStyle name="Vírgula 2 3 5 4 4 3 3 2 2" xfId="43215" xr:uid="{9C601C85-0FFE-4978-9D7B-883D6BD615A4}"/>
    <cellStyle name="Vírgula 2 3 5 4 4 3 3 3" xfId="31760" xr:uid="{EE049B90-EF17-4348-8DC1-20F3DED9CEA9}"/>
    <cellStyle name="Vírgula 2 3 5 4 4 3 4" xfId="11509" xr:uid="{7C4DA4D8-461B-4E89-A315-32671C209D2A}"/>
    <cellStyle name="Vírgula 2 3 5 4 4 3 4 2" xfId="22964" xr:uid="{7E75048C-E276-4C56-92B0-FB0AD946F5FF}"/>
    <cellStyle name="Vírgula 2 3 5 4 4 3 4 2 2" xfId="45873" xr:uid="{D2B1D21F-9D07-4DD3-8FE7-304F0052F682}"/>
    <cellStyle name="Vírgula 2 3 5 4 4 3 4 3" xfId="34418" xr:uid="{A63A804B-0E0B-4600-BA94-61A2111E4B6E}"/>
    <cellStyle name="Vírgula 2 3 5 4 4 3 5" xfId="14990" xr:uid="{C188C9F1-3C3F-4069-B110-38ACA83B67AF}"/>
    <cellStyle name="Vírgula 2 3 5 4 4 3 5 2" xfId="37899" xr:uid="{0703A27B-086A-4B1C-BFA8-A7E02176A2A0}"/>
    <cellStyle name="Vírgula 2 3 5 4 4 3 6" xfId="26444" xr:uid="{A7C852F7-1E5F-4817-97EA-2BDA9EDAB8C8}"/>
    <cellStyle name="Vírgula 2 3 5 4 4 4" xfId="1903" xr:uid="{00000000-0005-0000-0000-00005E090000}"/>
    <cellStyle name="Vírgula 2 3 5 4 4 4 2" xfId="13358" xr:uid="{4720F775-5EAC-4B55-875D-50177503AE4B}"/>
    <cellStyle name="Vírgula 2 3 5 4 4 4 2 2" xfId="36267" xr:uid="{065BF884-D9A8-46FA-B1AD-D0EE622BC651}"/>
    <cellStyle name="Vírgula 2 3 5 4 4 4 3" xfId="24812" xr:uid="{77897ACB-4947-4611-8156-E0DB266109C5}"/>
    <cellStyle name="Vírgula 2 3 5 4 4 5" xfId="4561" xr:uid="{9011C8B7-0C34-4DBE-B9A9-285FDBA22F3D}"/>
    <cellStyle name="Vírgula 2 3 5 4 4 5 2" xfId="16016" xr:uid="{BC054983-F6D6-4432-857A-FF72F0D0E692}"/>
    <cellStyle name="Vírgula 2 3 5 4 4 5 2 2" xfId="38925" xr:uid="{D54C4D10-D32A-4C9D-BC10-BE325C391386}"/>
    <cellStyle name="Vírgula 2 3 5 4 4 5 3" xfId="27470" xr:uid="{6CD98673-EAE1-454A-9D14-D4F6D7ACD2DD}"/>
    <cellStyle name="Vírgula 2 3 5 4 4 6" xfId="7219" xr:uid="{F67265C7-FCB1-40C7-8ABE-5F203CD4EB6D}"/>
    <cellStyle name="Vírgula 2 3 5 4 4 6 2" xfId="18674" xr:uid="{9990D8D4-A37B-41FB-88FF-735D5C79B3BA}"/>
    <cellStyle name="Vírgula 2 3 5 4 4 6 2 2" xfId="41583" xr:uid="{D65C3715-9128-40F1-8D98-8831349C6E69}"/>
    <cellStyle name="Vírgula 2 3 5 4 4 6 3" xfId="30128" xr:uid="{88AEA2C7-3669-4AC3-9818-675C6DBF7F3C}"/>
    <cellStyle name="Vírgula 2 3 5 4 4 7" xfId="9877" xr:uid="{0CFB93AC-5F27-45F1-8574-F5364D6304CE}"/>
    <cellStyle name="Vírgula 2 3 5 4 4 7 2" xfId="21332" xr:uid="{84C4C662-159D-4985-BC39-6D07121BA075}"/>
    <cellStyle name="Vírgula 2 3 5 4 4 7 2 2" xfId="44241" xr:uid="{B7A3CC50-C1E0-4791-A3D0-DF6F4AEA5B4E}"/>
    <cellStyle name="Vírgula 2 3 5 4 4 7 3" xfId="32786" xr:uid="{77429417-80C3-48BA-ACAE-9C5AB3DBCDC2}"/>
    <cellStyle name="Vírgula 2 3 5 4 4 8" xfId="12332" xr:uid="{4B8B1958-13A2-4508-95CD-90FDB708FEDB}"/>
    <cellStyle name="Vírgula 2 3 5 4 4 8 2" xfId="35241" xr:uid="{CD3BAB51-D94F-4B02-BB6C-FE539FF41D7F}"/>
    <cellStyle name="Vírgula 2 3 5 4 4 9" xfId="23786" xr:uid="{513A1A14-6748-4453-95C3-A775B3105619}"/>
    <cellStyle name="Vírgula 2 3 5 4 5" xfId="1267" xr:uid="{00000000-0005-0000-0000-00005F090000}"/>
    <cellStyle name="Vírgula 2 3 5 4 5 2" xfId="3925" xr:uid="{3DF38595-2E78-45D3-96DC-B5B2C7CCE4D0}"/>
    <cellStyle name="Vírgula 2 3 5 4 5 2 2" xfId="15380" xr:uid="{56FC4B17-8E6E-4565-A07F-0F9BE8F108DB}"/>
    <cellStyle name="Vírgula 2 3 5 4 5 2 2 2" xfId="38289" xr:uid="{0E38048A-4B1E-40D9-92B1-CCAB01E067B6}"/>
    <cellStyle name="Vírgula 2 3 5 4 5 2 3" xfId="26834" xr:uid="{56DFAA76-EF42-45C3-B0C9-0D88E7E5D0BA}"/>
    <cellStyle name="Vírgula 2 3 5 4 5 3" xfId="6583" xr:uid="{D885C5D8-8FC5-4DA0-9184-C631A5B74176}"/>
    <cellStyle name="Vírgula 2 3 5 4 5 3 2" xfId="18038" xr:uid="{728A71C8-E5BB-449F-A92A-9435DCA7A091}"/>
    <cellStyle name="Vírgula 2 3 5 4 5 3 2 2" xfId="40947" xr:uid="{71E6DDE6-19E8-4945-9F46-81906CE5F5C0}"/>
    <cellStyle name="Vírgula 2 3 5 4 5 3 3" xfId="29492" xr:uid="{979DC610-1F81-4BA7-AA0F-BF8DFA7E86BE}"/>
    <cellStyle name="Vírgula 2 3 5 4 5 4" xfId="9241" xr:uid="{21885699-EE72-45AB-BA70-09A1CFD6BDE5}"/>
    <cellStyle name="Vírgula 2 3 5 4 5 4 2" xfId="20696" xr:uid="{4543AE8D-1561-4311-B679-98040D769681}"/>
    <cellStyle name="Vírgula 2 3 5 4 5 4 2 2" xfId="43605" xr:uid="{2161D8D1-881D-4A34-A913-8FC0CA1F869A}"/>
    <cellStyle name="Vírgula 2 3 5 4 5 4 3" xfId="32150" xr:uid="{68B9C5E8-33D6-4F38-AE4A-A8C204E2C1D5}"/>
    <cellStyle name="Vírgula 2 3 5 4 5 5" xfId="12722" xr:uid="{EFE86ADD-F294-4260-9DA3-208E7D538BAC}"/>
    <cellStyle name="Vírgula 2 3 5 4 5 5 2" xfId="35631" xr:uid="{ED0C4201-4C7D-4F21-8458-8007B75949E7}"/>
    <cellStyle name="Vírgula 2 3 5 4 5 6" xfId="24176" xr:uid="{0C5778C2-C5BE-43AC-90DA-1355295AF572}"/>
    <cellStyle name="Vírgula 2 3 5 4 6" xfId="2083" xr:uid="{00000000-0005-0000-0000-000060090000}"/>
    <cellStyle name="Vírgula 2 3 5 4 6 2" xfId="4741" xr:uid="{D6F77094-26A3-4F64-936B-F1EE24739BD9}"/>
    <cellStyle name="Vírgula 2 3 5 4 6 2 2" xfId="16196" xr:uid="{EB2A5780-832E-4545-BAF2-26D3A2714560}"/>
    <cellStyle name="Vírgula 2 3 5 4 6 2 2 2" xfId="39105" xr:uid="{456363C7-B793-4F32-AA03-128EC55B6DA6}"/>
    <cellStyle name="Vírgula 2 3 5 4 6 2 3" xfId="27650" xr:uid="{CD0896E4-3C29-49EF-B07F-A0B3782DE537}"/>
    <cellStyle name="Vírgula 2 3 5 4 6 3" xfId="7399" xr:uid="{A59B9AF6-42E2-4A8D-AABD-B6501058E60C}"/>
    <cellStyle name="Vírgula 2 3 5 4 6 3 2" xfId="18854" xr:uid="{E93DC1E0-D088-40F3-B305-1F91ABBA8CAA}"/>
    <cellStyle name="Vírgula 2 3 5 4 6 3 2 2" xfId="41763" xr:uid="{62639C08-8A15-4E6C-A6B8-0642D755690C}"/>
    <cellStyle name="Vírgula 2 3 5 4 6 3 3" xfId="30308" xr:uid="{F45409EF-D7EC-4F18-BF6A-1FAA69FC46D0}"/>
    <cellStyle name="Vírgula 2 3 5 4 6 4" xfId="10057" xr:uid="{2E63E8C3-915A-48C2-B5AC-151393D280D8}"/>
    <cellStyle name="Vírgula 2 3 5 4 6 4 2" xfId="21512" xr:uid="{922B829A-5B0A-4E22-8233-60B57C2BCACA}"/>
    <cellStyle name="Vírgula 2 3 5 4 6 4 2 2" xfId="44421" xr:uid="{5476BAB6-1F6E-475D-933B-914E8CDDD85C}"/>
    <cellStyle name="Vírgula 2 3 5 4 6 4 3" xfId="32966" xr:uid="{7AB66222-66B6-479E-8CA2-E9E6DF96C354}"/>
    <cellStyle name="Vírgula 2 3 5 4 6 5" xfId="13538" xr:uid="{CB6E3502-8CD7-4261-852E-11D6C1490631}"/>
    <cellStyle name="Vírgula 2 3 5 4 6 5 2" xfId="36447" xr:uid="{E291B08E-F3F9-4E7F-B660-365B6A9F5F5E}"/>
    <cellStyle name="Vírgula 2 3 5 4 6 6" xfId="24992" xr:uid="{2DCB2195-8FBC-4D9D-AC79-B71CC5B5001C}"/>
    <cellStyle name="Vírgula 2 3 5 4 7" xfId="2899" xr:uid="{00000000-0005-0000-0000-000061090000}"/>
    <cellStyle name="Vírgula 2 3 5 4 7 2" xfId="5557" xr:uid="{DE847480-9D1D-43BD-9B90-F77C8BF67DED}"/>
    <cellStyle name="Vírgula 2 3 5 4 7 2 2" xfId="17012" xr:uid="{3AAB8923-12E2-4260-8369-EDFF00C4A605}"/>
    <cellStyle name="Vírgula 2 3 5 4 7 2 2 2" xfId="39921" xr:uid="{1ED4421A-AD9F-42CD-B537-82FC702C2D6E}"/>
    <cellStyle name="Vírgula 2 3 5 4 7 2 3" xfId="28466" xr:uid="{749FB105-B2E0-428B-A694-E50707B008AA}"/>
    <cellStyle name="Vírgula 2 3 5 4 7 3" xfId="8215" xr:uid="{B29C241F-3F19-417A-9F3D-75E08BECD1F2}"/>
    <cellStyle name="Vírgula 2 3 5 4 7 3 2" xfId="19670" xr:uid="{E293D346-BC12-4BD3-B454-AB45F7F14157}"/>
    <cellStyle name="Vírgula 2 3 5 4 7 3 2 2" xfId="42579" xr:uid="{B6B77871-6EF7-4C48-9094-B7A49F9B4537}"/>
    <cellStyle name="Vírgula 2 3 5 4 7 3 3" xfId="31124" xr:uid="{BBD056D9-CCAD-470B-9651-C44DA37271D7}"/>
    <cellStyle name="Vírgula 2 3 5 4 7 4" xfId="10873" xr:uid="{681520B4-487F-4086-977C-AC8F9BABD46D}"/>
    <cellStyle name="Vírgula 2 3 5 4 7 4 2" xfId="22328" xr:uid="{993F6E7E-8734-4CC4-9F80-406BC4F598A2}"/>
    <cellStyle name="Vírgula 2 3 5 4 7 4 2 2" xfId="45237" xr:uid="{F8A9C347-C49E-4098-981F-3597949A921F}"/>
    <cellStyle name="Vírgula 2 3 5 4 7 4 3" xfId="33782" xr:uid="{469DF03F-ADC6-4868-804D-9D7B76CD2FE7}"/>
    <cellStyle name="Vírgula 2 3 5 4 7 5" xfId="14354" xr:uid="{4160A904-D2D6-45FF-A757-CAE880641D69}"/>
    <cellStyle name="Vírgula 2 3 5 4 7 5 2" xfId="37263" xr:uid="{CF1A6833-F26B-4413-8940-B03A940365C0}"/>
    <cellStyle name="Vírgula 2 3 5 4 7 6" xfId="25808" xr:uid="{829F64E6-FB82-4872-9F42-CACA2F424069}"/>
    <cellStyle name="Vírgula 2 3 5 4 8" xfId="1087" xr:uid="{00000000-0005-0000-0000-000062090000}"/>
    <cellStyle name="Vírgula 2 3 5 4 8 2" xfId="12542" xr:uid="{49C3476D-11EF-4E96-9775-79D415004C8E}"/>
    <cellStyle name="Vírgula 2 3 5 4 8 2 2" xfId="35451" xr:uid="{7111B59A-BA1D-4687-AD8C-E793E86DCE20}"/>
    <cellStyle name="Vírgula 2 3 5 4 8 3" xfId="23996" xr:uid="{372D1607-A95F-4D61-B349-FACF7485497C}"/>
    <cellStyle name="Vírgula 2 3 5 4 9" xfId="3745" xr:uid="{DD43B306-3A9B-4FE8-B98E-CDAAEDB51718}"/>
    <cellStyle name="Vírgula 2 3 5 4 9 2" xfId="15200" xr:uid="{4726A705-E0AF-4594-B656-FFE0D02076B7}"/>
    <cellStyle name="Vírgula 2 3 5 4 9 2 2" xfId="38109" xr:uid="{D15605F6-842F-48A7-B521-1F1112419654}"/>
    <cellStyle name="Vírgula 2 3 5 4 9 3" xfId="26654" xr:uid="{3C844133-E091-422E-A8E4-41CFEED0571A}"/>
    <cellStyle name="Vírgula 2 3 5 5" xfId="271" xr:uid="{00000000-0005-0000-0000-000063090000}"/>
    <cellStyle name="Vírgula 2 3 5 5 10" xfId="6433" xr:uid="{EC103E6D-D230-41AC-820E-E9C4687BE81A}"/>
    <cellStyle name="Vírgula 2 3 5 5 10 2" xfId="17888" xr:uid="{CFC5EA6A-9A2E-437E-9EA1-CE8E875B6CBB}"/>
    <cellStyle name="Vírgula 2 3 5 5 10 2 2" xfId="40797" xr:uid="{8761407D-6A7E-4133-9D38-452516B04547}"/>
    <cellStyle name="Vírgula 2 3 5 5 10 3" xfId="29342" xr:uid="{BAB42F13-F0A3-4218-B151-D21EE0C244DE}"/>
    <cellStyle name="Vírgula 2 3 5 5 11" xfId="9091" xr:uid="{8A8CC3DD-361A-44DF-B4F7-01DE31AFBC9D}"/>
    <cellStyle name="Vírgula 2 3 5 5 11 2" xfId="20546" xr:uid="{8CA7CA86-4AF2-4A5D-9188-6B6E9941BE89}"/>
    <cellStyle name="Vírgula 2 3 5 5 11 2 2" xfId="43455" xr:uid="{6B8A5D37-E4E8-4F0B-AA81-F36FAB7AB75A}"/>
    <cellStyle name="Vírgula 2 3 5 5 11 3" xfId="32000" xr:uid="{6CDB96D9-ECAA-4BE8-8CF9-45A0A2AE0D7B}"/>
    <cellStyle name="Vírgula 2 3 5 5 12" xfId="11726" xr:uid="{666794B6-3C08-4B63-B01A-FFE84D4AA813}"/>
    <cellStyle name="Vírgula 2 3 5 5 12 2" xfId="34635" xr:uid="{CB2DEC5F-8C33-4EF7-9680-E33DF77837E2}"/>
    <cellStyle name="Vírgula 2 3 5 5 13" xfId="23180" xr:uid="{A5635B62-066D-4738-84FC-E147E021643F}"/>
    <cellStyle name="Vírgula 2 3 5 5 2" xfId="481" xr:uid="{00000000-0005-0000-0000-000064090000}"/>
    <cellStyle name="Vírgula 2 3 5 5 2 2" xfId="2323" xr:uid="{00000000-0005-0000-0000-000065090000}"/>
    <cellStyle name="Vírgula 2 3 5 5 2 2 2" xfId="4981" xr:uid="{B8DDFE3B-4421-4245-B0C0-F8C251BB94C3}"/>
    <cellStyle name="Vírgula 2 3 5 5 2 2 2 2" xfId="16436" xr:uid="{1D33AE0E-694E-48C9-B1EF-3285DFE7932A}"/>
    <cellStyle name="Vírgula 2 3 5 5 2 2 2 2 2" xfId="39345" xr:uid="{952945B1-7DB1-4F59-A7F8-618B1E1F030B}"/>
    <cellStyle name="Vírgula 2 3 5 5 2 2 2 3" xfId="27890" xr:uid="{C9296B3D-4789-4051-B390-1528B327A71C}"/>
    <cellStyle name="Vírgula 2 3 5 5 2 2 3" xfId="7639" xr:uid="{0D682174-2B80-4B51-BE22-D5C02BBA8DC9}"/>
    <cellStyle name="Vírgula 2 3 5 5 2 2 3 2" xfId="19094" xr:uid="{0979167F-FD9A-41CB-B562-A7A1BA4A9F1C}"/>
    <cellStyle name="Vírgula 2 3 5 5 2 2 3 2 2" xfId="42003" xr:uid="{22B736F1-4E20-4B4C-8FBA-C35A546E219B}"/>
    <cellStyle name="Vírgula 2 3 5 5 2 2 3 3" xfId="30548" xr:uid="{4D7C27F2-3F06-4EEE-A87A-6D7B5D98B9E0}"/>
    <cellStyle name="Vírgula 2 3 5 5 2 2 4" xfId="10297" xr:uid="{1F7E81F6-37B3-42AA-A412-0CE4D526F65C}"/>
    <cellStyle name="Vírgula 2 3 5 5 2 2 4 2" xfId="21752" xr:uid="{2E6A3721-A0D7-4696-A23B-F3269C8C47A6}"/>
    <cellStyle name="Vírgula 2 3 5 5 2 2 4 2 2" xfId="44661" xr:uid="{2DEF2B5B-43AF-4445-9F98-E2BF562F315A}"/>
    <cellStyle name="Vírgula 2 3 5 5 2 2 4 3" xfId="33206" xr:uid="{DA2E99B4-D430-4A48-96B4-39BD07D9D985}"/>
    <cellStyle name="Vírgula 2 3 5 5 2 2 5" xfId="13778" xr:uid="{E35ACB8D-2A15-480E-A119-C2FE0874A98A}"/>
    <cellStyle name="Vírgula 2 3 5 5 2 2 5 2" xfId="36687" xr:uid="{E3E55449-7848-4A94-AA67-B8787515F6CD}"/>
    <cellStyle name="Vírgula 2 3 5 5 2 2 6" xfId="25232" xr:uid="{2E108A64-23BD-4986-AB80-08C123622511}"/>
    <cellStyle name="Vírgula 2 3 5 5 2 3" xfId="3139" xr:uid="{00000000-0005-0000-0000-000066090000}"/>
    <cellStyle name="Vírgula 2 3 5 5 2 3 2" xfId="5797" xr:uid="{361BC49E-AE9D-42C4-8A46-D799738EA6DC}"/>
    <cellStyle name="Vírgula 2 3 5 5 2 3 2 2" xfId="17252" xr:uid="{247D10E1-CB10-4BF2-B6C0-E11B4692DA35}"/>
    <cellStyle name="Vírgula 2 3 5 5 2 3 2 2 2" xfId="40161" xr:uid="{1EACCF0A-0C03-4F28-BB13-F0C584C090C4}"/>
    <cellStyle name="Vírgula 2 3 5 5 2 3 2 3" xfId="28706" xr:uid="{AE7AE889-0243-4036-918A-1BEA5F042190}"/>
    <cellStyle name="Vírgula 2 3 5 5 2 3 3" xfId="8455" xr:uid="{29AF565B-23BD-45C8-8BF3-9D9656B67C6C}"/>
    <cellStyle name="Vírgula 2 3 5 5 2 3 3 2" xfId="19910" xr:uid="{002634FC-F13B-4F20-8002-BE2094D2DCAA}"/>
    <cellStyle name="Vírgula 2 3 5 5 2 3 3 2 2" xfId="42819" xr:uid="{4B1F4813-E7F7-45F8-ADB0-57B35A12FFFC}"/>
    <cellStyle name="Vírgula 2 3 5 5 2 3 3 3" xfId="31364" xr:uid="{8DA2640E-965A-4D33-89D6-E8EF0A82CF01}"/>
    <cellStyle name="Vírgula 2 3 5 5 2 3 4" xfId="11113" xr:uid="{A3FFAA19-0572-41BB-867A-3C7C16DD95EC}"/>
    <cellStyle name="Vírgula 2 3 5 5 2 3 4 2" xfId="22568" xr:uid="{F89BCA34-6A4A-4063-B80E-22642254EAD9}"/>
    <cellStyle name="Vírgula 2 3 5 5 2 3 4 2 2" xfId="45477" xr:uid="{7E7BC163-FE5B-438F-8E43-766D5F3940D2}"/>
    <cellStyle name="Vírgula 2 3 5 5 2 3 4 3" xfId="34022" xr:uid="{E50B4C13-7C82-4589-8A1A-81AF2D78AC5E}"/>
    <cellStyle name="Vírgula 2 3 5 5 2 3 5" xfId="14594" xr:uid="{0658122E-E194-4770-824B-6AFD886A879B}"/>
    <cellStyle name="Vírgula 2 3 5 5 2 3 5 2" xfId="37503" xr:uid="{610DA088-27A7-4C38-A4B5-FC65701FF4DB}"/>
    <cellStyle name="Vírgula 2 3 5 5 2 3 6" xfId="26048" xr:uid="{1DCF1301-7E5A-4F1D-842E-612A2E276508}"/>
    <cellStyle name="Vírgula 2 3 5 5 2 4" xfId="1507" xr:uid="{00000000-0005-0000-0000-000067090000}"/>
    <cellStyle name="Vírgula 2 3 5 5 2 4 2" xfId="12962" xr:uid="{E9AC59FF-B449-4875-B358-6778DA708800}"/>
    <cellStyle name="Vírgula 2 3 5 5 2 4 2 2" xfId="35871" xr:uid="{740BC475-53BC-4F76-9A20-ED37098DB329}"/>
    <cellStyle name="Vírgula 2 3 5 5 2 4 3" xfId="24416" xr:uid="{98254B34-1382-44EF-B8A1-086747EC1407}"/>
    <cellStyle name="Vírgula 2 3 5 5 2 5" xfId="4165" xr:uid="{777B05AB-5E82-47EA-90FA-69FF1F45134C}"/>
    <cellStyle name="Vírgula 2 3 5 5 2 5 2" xfId="15620" xr:uid="{D7CEC56D-56B8-49E9-B552-8BF25735B411}"/>
    <cellStyle name="Vírgula 2 3 5 5 2 5 2 2" xfId="38529" xr:uid="{8A3D5999-F2DA-4EA0-A2BA-8FF2B20E9A6F}"/>
    <cellStyle name="Vírgula 2 3 5 5 2 5 3" xfId="27074" xr:uid="{577D76F5-E3BB-4583-8A0B-C78276F553DF}"/>
    <cellStyle name="Vírgula 2 3 5 5 2 6" xfId="6823" xr:uid="{9A73293A-394F-4B8C-AF22-918ADF3C5B76}"/>
    <cellStyle name="Vírgula 2 3 5 5 2 6 2" xfId="18278" xr:uid="{86B8E6EF-93A5-4C21-BE09-52B958AE8DC8}"/>
    <cellStyle name="Vírgula 2 3 5 5 2 6 2 2" xfId="41187" xr:uid="{599FECDA-8CE5-4F7E-8728-70C83C234959}"/>
    <cellStyle name="Vírgula 2 3 5 5 2 6 3" xfId="29732" xr:uid="{0FE5777E-784A-4956-A6E4-5227592C59D4}"/>
    <cellStyle name="Vírgula 2 3 5 5 2 7" xfId="9481" xr:uid="{3CCB0ECC-A248-414A-8D9D-D3F8D959C723}"/>
    <cellStyle name="Vírgula 2 3 5 5 2 7 2" xfId="20936" xr:uid="{7C2641BC-F3CA-4313-90DB-9809C454C57B}"/>
    <cellStyle name="Vírgula 2 3 5 5 2 7 2 2" xfId="43845" xr:uid="{D17977C2-B4B3-415A-8028-A6D1733423B7}"/>
    <cellStyle name="Vírgula 2 3 5 5 2 7 3" xfId="32390" xr:uid="{C83492E0-AC89-484B-830B-003CC32D6E38}"/>
    <cellStyle name="Vírgula 2 3 5 5 2 8" xfId="11936" xr:uid="{F2BF40B1-E997-433E-B60D-DF46A60F618E}"/>
    <cellStyle name="Vírgula 2 3 5 5 2 8 2" xfId="34845" xr:uid="{6A7AD20C-7A17-4570-898B-BC519F253657}"/>
    <cellStyle name="Vírgula 2 3 5 5 2 9" xfId="23390" xr:uid="{861DD75D-B7DB-4A13-B747-B0EEBB111FFB}"/>
    <cellStyle name="Vírgula 2 3 5 5 3" xfId="691" xr:uid="{00000000-0005-0000-0000-000068090000}"/>
    <cellStyle name="Vírgula 2 3 5 5 3 2" xfId="2533" xr:uid="{00000000-0005-0000-0000-000069090000}"/>
    <cellStyle name="Vírgula 2 3 5 5 3 2 2" xfId="5191" xr:uid="{CC319D49-99E8-4E22-B9EA-83BF4B7EF616}"/>
    <cellStyle name="Vírgula 2 3 5 5 3 2 2 2" xfId="16646" xr:uid="{45915991-12D0-437C-824B-817A52D17878}"/>
    <cellStyle name="Vírgula 2 3 5 5 3 2 2 2 2" xfId="39555" xr:uid="{AB8E4258-AC6E-46AB-A3C3-2EA2411A761C}"/>
    <cellStyle name="Vírgula 2 3 5 5 3 2 2 3" xfId="28100" xr:uid="{620D44EC-8136-4B4C-A1C6-B8008AB1CE6D}"/>
    <cellStyle name="Vírgula 2 3 5 5 3 2 3" xfId="7849" xr:uid="{76B05971-C8FF-4A6D-88C6-A059F4129691}"/>
    <cellStyle name="Vírgula 2 3 5 5 3 2 3 2" xfId="19304" xr:uid="{3A3036B2-51B6-4EB4-AA7C-05903E981FFC}"/>
    <cellStyle name="Vírgula 2 3 5 5 3 2 3 2 2" xfId="42213" xr:uid="{900B20A3-F274-4ED4-B69F-C2DB6670BA19}"/>
    <cellStyle name="Vírgula 2 3 5 5 3 2 3 3" xfId="30758" xr:uid="{C1577B33-49A7-43AB-94EA-528656C63175}"/>
    <cellStyle name="Vírgula 2 3 5 5 3 2 4" xfId="10507" xr:uid="{6A104B4F-7656-4CC7-AED9-E88AE69470C3}"/>
    <cellStyle name="Vírgula 2 3 5 5 3 2 4 2" xfId="21962" xr:uid="{7E94ACDA-737B-4A6E-9CD0-9DA403EE6D5D}"/>
    <cellStyle name="Vírgula 2 3 5 5 3 2 4 2 2" xfId="44871" xr:uid="{EA609E7E-6759-4E53-A16B-E3E485D8064C}"/>
    <cellStyle name="Vírgula 2 3 5 5 3 2 4 3" xfId="33416" xr:uid="{ACA193B2-DDC2-4B10-A3AE-B2C5AD1207B0}"/>
    <cellStyle name="Vírgula 2 3 5 5 3 2 5" xfId="13988" xr:uid="{6F863D94-8479-43F4-BA12-F2A13292BCB0}"/>
    <cellStyle name="Vírgula 2 3 5 5 3 2 5 2" xfId="36897" xr:uid="{E5DE542E-5CFE-4100-878A-3FDC58CEEECB}"/>
    <cellStyle name="Vírgula 2 3 5 5 3 2 6" xfId="25442" xr:uid="{78629F7F-4AAC-403F-B615-98304771F7AA}"/>
    <cellStyle name="Vírgula 2 3 5 5 3 3" xfId="3349" xr:uid="{00000000-0005-0000-0000-00006A090000}"/>
    <cellStyle name="Vírgula 2 3 5 5 3 3 2" xfId="6007" xr:uid="{2F7388CB-E072-435F-B8E2-AA18C1AD670F}"/>
    <cellStyle name="Vírgula 2 3 5 5 3 3 2 2" xfId="17462" xr:uid="{2B87B499-A44F-4E79-B1C7-4FF5E22ED141}"/>
    <cellStyle name="Vírgula 2 3 5 5 3 3 2 2 2" xfId="40371" xr:uid="{6B930C4D-F59A-4623-BC69-C2DD6EBA70B1}"/>
    <cellStyle name="Vírgula 2 3 5 5 3 3 2 3" xfId="28916" xr:uid="{0149C7A6-FF02-4508-82C1-80EC97240410}"/>
    <cellStyle name="Vírgula 2 3 5 5 3 3 3" xfId="8665" xr:uid="{6C887BB5-CA7B-4013-BEF9-5FBD84DE890A}"/>
    <cellStyle name="Vírgula 2 3 5 5 3 3 3 2" xfId="20120" xr:uid="{A0A146C3-0FC3-4E92-9D43-B7402CC16FA1}"/>
    <cellStyle name="Vírgula 2 3 5 5 3 3 3 2 2" xfId="43029" xr:uid="{6F9B4490-589B-4E1B-B4D8-9C1208E08EA9}"/>
    <cellStyle name="Vírgula 2 3 5 5 3 3 3 3" xfId="31574" xr:uid="{1AFBF042-1103-48F3-BD2B-19D00E664BAA}"/>
    <cellStyle name="Vírgula 2 3 5 5 3 3 4" xfId="11323" xr:uid="{581BB342-E286-4DD1-A28D-ADF69DDCD17A}"/>
    <cellStyle name="Vírgula 2 3 5 5 3 3 4 2" xfId="22778" xr:uid="{410CC189-0E59-4810-B161-6F9D16108386}"/>
    <cellStyle name="Vírgula 2 3 5 5 3 3 4 2 2" xfId="45687" xr:uid="{1DC7FA02-44F8-4AEE-8AA2-2F085C997787}"/>
    <cellStyle name="Vírgula 2 3 5 5 3 3 4 3" xfId="34232" xr:uid="{B111A4BE-CD54-428D-B510-50A33BAD7463}"/>
    <cellStyle name="Vírgula 2 3 5 5 3 3 5" xfId="14804" xr:uid="{41265E9A-8FDB-4F80-8766-FBA6913B24B5}"/>
    <cellStyle name="Vírgula 2 3 5 5 3 3 5 2" xfId="37713" xr:uid="{A9C762DC-ACC8-477C-A7DB-EE6AD240B48E}"/>
    <cellStyle name="Vírgula 2 3 5 5 3 3 6" xfId="26258" xr:uid="{3ABF8A01-FE62-4623-B29B-C70B60BE5CB1}"/>
    <cellStyle name="Vírgula 2 3 5 5 3 4" xfId="1717" xr:uid="{00000000-0005-0000-0000-00006B090000}"/>
    <cellStyle name="Vírgula 2 3 5 5 3 4 2" xfId="13172" xr:uid="{BECAD83F-133C-4FE0-9E03-1276296D046F}"/>
    <cellStyle name="Vírgula 2 3 5 5 3 4 2 2" xfId="36081" xr:uid="{B50038B8-0F85-4A8C-9494-BF62C2879181}"/>
    <cellStyle name="Vírgula 2 3 5 5 3 4 3" xfId="24626" xr:uid="{62044415-C3C4-4FD5-B517-C82C3FD7E94B}"/>
    <cellStyle name="Vírgula 2 3 5 5 3 5" xfId="4375" xr:uid="{8FF8F003-B93C-4829-9351-AD0EDC652B0D}"/>
    <cellStyle name="Vírgula 2 3 5 5 3 5 2" xfId="15830" xr:uid="{EACD658F-40E7-42E8-870B-D715ED0F9EF6}"/>
    <cellStyle name="Vírgula 2 3 5 5 3 5 2 2" xfId="38739" xr:uid="{9DFF8152-C03B-4BDF-9992-F0347CD7AA27}"/>
    <cellStyle name="Vírgula 2 3 5 5 3 5 3" xfId="27284" xr:uid="{374246A3-F04D-43EB-BC02-512D7A12E5D5}"/>
    <cellStyle name="Vírgula 2 3 5 5 3 6" xfId="7033" xr:uid="{F378E7A8-BFFA-4AEE-9994-7BF569EDA7DC}"/>
    <cellStyle name="Vírgula 2 3 5 5 3 6 2" xfId="18488" xr:uid="{E4A590AB-F2A7-4140-95B5-F626F537301D}"/>
    <cellStyle name="Vírgula 2 3 5 5 3 6 2 2" xfId="41397" xr:uid="{C265D0CC-48B1-4510-8E9C-22910DD8090E}"/>
    <cellStyle name="Vírgula 2 3 5 5 3 6 3" xfId="29942" xr:uid="{1631AAEF-BB5A-496F-9512-D071FE30820F}"/>
    <cellStyle name="Vírgula 2 3 5 5 3 7" xfId="9691" xr:uid="{B97B18AF-6B08-40C6-815D-63B7340FDD4A}"/>
    <cellStyle name="Vírgula 2 3 5 5 3 7 2" xfId="21146" xr:uid="{C64E30F5-D2C0-484B-B757-FCCA67D60AF7}"/>
    <cellStyle name="Vírgula 2 3 5 5 3 7 2 2" xfId="44055" xr:uid="{BFB1678C-C0F4-4D1E-8390-80BEE5906829}"/>
    <cellStyle name="Vírgula 2 3 5 5 3 7 3" xfId="32600" xr:uid="{A74C4487-9D8E-4D38-8580-E4A7243BB1C6}"/>
    <cellStyle name="Vírgula 2 3 5 5 3 8" xfId="12146" xr:uid="{138D6CDE-58CC-4BB6-B395-231FD6035C34}"/>
    <cellStyle name="Vírgula 2 3 5 5 3 8 2" xfId="35055" xr:uid="{4015794B-4D5E-4882-8FFB-B25A44B58A52}"/>
    <cellStyle name="Vírgula 2 3 5 5 3 9" xfId="23600" xr:uid="{50B53485-5242-4A8B-A09A-6CB7B57AC63C}"/>
    <cellStyle name="Vírgula 2 3 5 5 4" xfId="907" xr:uid="{00000000-0005-0000-0000-00006C090000}"/>
    <cellStyle name="Vírgula 2 3 5 5 4 2" xfId="2749" xr:uid="{00000000-0005-0000-0000-00006D090000}"/>
    <cellStyle name="Vírgula 2 3 5 5 4 2 2" xfId="5407" xr:uid="{B6601418-2E52-4AB3-A0D0-BB2E2983C602}"/>
    <cellStyle name="Vírgula 2 3 5 5 4 2 2 2" xfId="16862" xr:uid="{F8E94863-06B8-4430-853E-F2A274F46EA7}"/>
    <cellStyle name="Vírgula 2 3 5 5 4 2 2 2 2" xfId="39771" xr:uid="{105C8977-0C47-4222-AFB7-B8861ECA3FF8}"/>
    <cellStyle name="Vírgula 2 3 5 5 4 2 2 3" xfId="28316" xr:uid="{DE34CAD6-DCA8-4803-8ECE-F6A3DAF489DC}"/>
    <cellStyle name="Vírgula 2 3 5 5 4 2 3" xfId="8065" xr:uid="{FE71ABA7-EE2F-4DDB-8616-D45D37FC03C2}"/>
    <cellStyle name="Vírgula 2 3 5 5 4 2 3 2" xfId="19520" xr:uid="{CA114A95-A14C-4A98-8AF9-535D6CB1269A}"/>
    <cellStyle name="Vírgula 2 3 5 5 4 2 3 2 2" xfId="42429" xr:uid="{BF54FBF1-15F5-4F2D-8DCE-75266F806525}"/>
    <cellStyle name="Vírgula 2 3 5 5 4 2 3 3" xfId="30974" xr:uid="{070F0D71-ED62-46E6-A179-904419216A6F}"/>
    <cellStyle name="Vírgula 2 3 5 5 4 2 4" xfId="10723" xr:uid="{46088780-FC8C-43C9-B3EA-2BA158B4E865}"/>
    <cellStyle name="Vírgula 2 3 5 5 4 2 4 2" xfId="22178" xr:uid="{382CED96-22C9-4CF7-862D-7BFB8463229B}"/>
    <cellStyle name="Vírgula 2 3 5 5 4 2 4 2 2" xfId="45087" xr:uid="{6918DD6A-08BD-4870-A004-4901EF2EDE32}"/>
    <cellStyle name="Vírgula 2 3 5 5 4 2 4 3" xfId="33632" xr:uid="{B8B29584-628A-4AC4-9460-79B03EF48FA5}"/>
    <cellStyle name="Vírgula 2 3 5 5 4 2 5" xfId="14204" xr:uid="{DFCC5431-53F2-4B06-A2C8-C5C1B7824924}"/>
    <cellStyle name="Vírgula 2 3 5 5 4 2 5 2" xfId="37113" xr:uid="{93F614FC-F3BA-4D4D-9DFA-C50B16830C48}"/>
    <cellStyle name="Vírgula 2 3 5 5 4 2 6" xfId="25658" xr:uid="{AB7C938A-91D8-49AC-9454-CCF838FE65F0}"/>
    <cellStyle name="Vírgula 2 3 5 5 4 3" xfId="3565" xr:uid="{00000000-0005-0000-0000-00006E090000}"/>
    <cellStyle name="Vírgula 2 3 5 5 4 3 2" xfId="6223" xr:uid="{67B2E2E7-7C9E-403E-BDE1-54A36E209D81}"/>
    <cellStyle name="Vírgula 2 3 5 5 4 3 2 2" xfId="17678" xr:uid="{86188688-DEE6-4141-B362-BADA7AE9D3EF}"/>
    <cellStyle name="Vírgula 2 3 5 5 4 3 2 2 2" xfId="40587" xr:uid="{46DFEBD1-45F3-43A5-BFC2-8DF0ACA13E4C}"/>
    <cellStyle name="Vírgula 2 3 5 5 4 3 2 3" xfId="29132" xr:uid="{74E2EEF6-AFDA-4E62-A8C1-055080C34C7D}"/>
    <cellStyle name="Vírgula 2 3 5 5 4 3 3" xfId="8881" xr:uid="{99C788FF-A499-4C50-8B22-BB4DFBBBBB6A}"/>
    <cellStyle name="Vírgula 2 3 5 5 4 3 3 2" xfId="20336" xr:uid="{AAC822BB-EE3F-448A-8C05-E1C46F8BE8EB}"/>
    <cellStyle name="Vírgula 2 3 5 5 4 3 3 2 2" xfId="43245" xr:uid="{5B9B5828-1D87-4B57-B131-7F47E8F3A4E6}"/>
    <cellStyle name="Vírgula 2 3 5 5 4 3 3 3" xfId="31790" xr:uid="{D1795CA6-E539-4CCE-9A63-0E53931F4BB6}"/>
    <cellStyle name="Vírgula 2 3 5 5 4 3 4" xfId="11539" xr:uid="{AD37E1A3-1371-4DD5-A4CE-CB16202B689B}"/>
    <cellStyle name="Vírgula 2 3 5 5 4 3 4 2" xfId="22994" xr:uid="{50D446D3-B56E-4ACB-828A-EEA73166D5ED}"/>
    <cellStyle name="Vírgula 2 3 5 5 4 3 4 2 2" xfId="45903" xr:uid="{41313193-E90B-4EE5-B162-48AB196D5F14}"/>
    <cellStyle name="Vírgula 2 3 5 5 4 3 4 3" xfId="34448" xr:uid="{09E8440E-7F4C-4A0B-96F1-5416BC7B2B86}"/>
    <cellStyle name="Vírgula 2 3 5 5 4 3 5" xfId="15020" xr:uid="{33E283E9-5CBA-42C7-99FA-258E43FE669D}"/>
    <cellStyle name="Vírgula 2 3 5 5 4 3 5 2" xfId="37929" xr:uid="{C761164F-CF0D-4462-9D1F-AEF79317A24F}"/>
    <cellStyle name="Vírgula 2 3 5 5 4 3 6" xfId="26474" xr:uid="{D78F0E22-AA83-49C9-AA0E-6507FAEE728B}"/>
    <cellStyle name="Vírgula 2 3 5 5 4 4" xfId="1933" xr:uid="{00000000-0005-0000-0000-00006F090000}"/>
    <cellStyle name="Vírgula 2 3 5 5 4 4 2" xfId="13388" xr:uid="{AED19A49-BEA4-4937-9782-7B5859D702E9}"/>
    <cellStyle name="Vírgula 2 3 5 5 4 4 2 2" xfId="36297" xr:uid="{F0B1D823-D075-40D5-8556-44765A14DD8A}"/>
    <cellStyle name="Vírgula 2 3 5 5 4 4 3" xfId="24842" xr:uid="{D2A0AD7D-07D0-4450-BCA2-D98657EC9EB5}"/>
    <cellStyle name="Vírgula 2 3 5 5 4 5" xfId="4591" xr:uid="{2418E658-6725-44BE-A82C-54BD4A021DB2}"/>
    <cellStyle name="Vírgula 2 3 5 5 4 5 2" xfId="16046" xr:uid="{76D20F50-A85C-4313-A371-4CAC5E13AC0A}"/>
    <cellStyle name="Vírgula 2 3 5 5 4 5 2 2" xfId="38955" xr:uid="{88C07FF1-6E81-451C-A112-A09B170A0DD6}"/>
    <cellStyle name="Vírgula 2 3 5 5 4 5 3" xfId="27500" xr:uid="{85A73BB1-2AC1-4449-A424-5FCD4365EF2B}"/>
    <cellStyle name="Vírgula 2 3 5 5 4 6" xfId="7249" xr:uid="{FE66B328-F0FD-4465-A1EA-5CCCD561FADE}"/>
    <cellStyle name="Vírgula 2 3 5 5 4 6 2" xfId="18704" xr:uid="{CF39A6E7-9DBF-4725-B946-23DFA594676A}"/>
    <cellStyle name="Vírgula 2 3 5 5 4 6 2 2" xfId="41613" xr:uid="{B791230D-450F-4FBD-B0EE-20B43A468E7F}"/>
    <cellStyle name="Vírgula 2 3 5 5 4 6 3" xfId="30158" xr:uid="{C83AAAC9-CCC7-4917-B62D-5AA9B9C405A0}"/>
    <cellStyle name="Vírgula 2 3 5 5 4 7" xfId="9907" xr:uid="{95E40450-84AF-43E5-BD09-0F602FACE0B4}"/>
    <cellStyle name="Vírgula 2 3 5 5 4 7 2" xfId="21362" xr:uid="{E128DA89-B723-4B79-B0BF-D05C13B88845}"/>
    <cellStyle name="Vírgula 2 3 5 5 4 7 2 2" xfId="44271" xr:uid="{66F24514-7FFD-4D80-A20C-41FF20BE8AB0}"/>
    <cellStyle name="Vírgula 2 3 5 5 4 7 3" xfId="32816" xr:uid="{46878F84-BA92-4868-821A-4DD01B1C1719}"/>
    <cellStyle name="Vírgula 2 3 5 5 4 8" xfId="12362" xr:uid="{131B23C9-B1B6-44C1-8388-10173112070E}"/>
    <cellStyle name="Vírgula 2 3 5 5 4 8 2" xfId="35271" xr:uid="{A31FE5A8-8CD2-4B42-80AF-593C1662BFE9}"/>
    <cellStyle name="Vírgula 2 3 5 5 4 9" xfId="23816" xr:uid="{6C61C01E-08D7-4018-8336-A1BF8038213F}"/>
    <cellStyle name="Vírgula 2 3 5 5 5" xfId="1297" xr:uid="{00000000-0005-0000-0000-000070090000}"/>
    <cellStyle name="Vírgula 2 3 5 5 5 2" xfId="3955" xr:uid="{4A6AFDFC-FFB0-4503-AEEC-F172F9B46CD1}"/>
    <cellStyle name="Vírgula 2 3 5 5 5 2 2" xfId="15410" xr:uid="{4E5DBB41-3070-40E8-8DDC-128007CF4A99}"/>
    <cellStyle name="Vírgula 2 3 5 5 5 2 2 2" xfId="38319" xr:uid="{4827DBC5-F4B1-46D0-8AF1-09B033BE6170}"/>
    <cellStyle name="Vírgula 2 3 5 5 5 2 3" xfId="26864" xr:uid="{E13F4527-7096-4236-B457-C8EF77F32A4C}"/>
    <cellStyle name="Vírgula 2 3 5 5 5 3" xfId="6613" xr:uid="{7561BDD1-7428-4C24-BDCA-0E2BCCA6381A}"/>
    <cellStyle name="Vírgula 2 3 5 5 5 3 2" xfId="18068" xr:uid="{F1BA53F9-A6FB-4725-AD2F-F9758BF416D2}"/>
    <cellStyle name="Vírgula 2 3 5 5 5 3 2 2" xfId="40977" xr:uid="{C5BC4E78-3B93-4E8F-B875-2614CFFC1CF5}"/>
    <cellStyle name="Vírgula 2 3 5 5 5 3 3" xfId="29522" xr:uid="{D061C488-5741-4E47-95DD-FE1DA52C02A4}"/>
    <cellStyle name="Vírgula 2 3 5 5 5 4" xfId="9271" xr:uid="{44C81B05-A783-46D3-A19C-5B17C1F6569F}"/>
    <cellStyle name="Vírgula 2 3 5 5 5 4 2" xfId="20726" xr:uid="{24C346B3-FC71-4CB0-B5B0-1AC71F6128B5}"/>
    <cellStyle name="Vírgula 2 3 5 5 5 4 2 2" xfId="43635" xr:uid="{35114B7E-8C36-48D6-9A9F-5672C3768C43}"/>
    <cellStyle name="Vírgula 2 3 5 5 5 4 3" xfId="32180" xr:uid="{83782837-ADA4-4E7A-B752-34667449F7F8}"/>
    <cellStyle name="Vírgula 2 3 5 5 5 5" xfId="12752" xr:uid="{5867D1B1-0F84-4429-9695-FF2A94A0F45F}"/>
    <cellStyle name="Vírgula 2 3 5 5 5 5 2" xfId="35661" xr:uid="{7DC9632D-BDF4-4227-90E7-D52070615C44}"/>
    <cellStyle name="Vírgula 2 3 5 5 5 6" xfId="24206" xr:uid="{6FB9F8EC-2205-494B-B476-D821FCEFF168}"/>
    <cellStyle name="Vírgula 2 3 5 5 6" xfId="2113" xr:uid="{00000000-0005-0000-0000-000071090000}"/>
    <cellStyle name="Vírgula 2 3 5 5 6 2" xfId="4771" xr:uid="{082950D3-EB09-4A82-87CE-9FC36DA52713}"/>
    <cellStyle name="Vírgula 2 3 5 5 6 2 2" xfId="16226" xr:uid="{8FE4E2C7-49F9-4C51-BB4B-9EB88EB9769D}"/>
    <cellStyle name="Vírgula 2 3 5 5 6 2 2 2" xfId="39135" xr:uid="{072C9009-4163-4CA9-A7A3-4B4D041218B5}"/>
    <cellStyle name="Vírgula 2 3 5 5 6 2 3" xfId="27680" xr:uid="{9EC357B0-F6DD-415F-BF09-4B55027D33FF}"/>
    <cellStyle name="Vírgula 2 3 5 5 6 3" xfId="7429" xr:uid="{C22CFDE5-6DCC-433B-A141-B0C555493F54}"/>
    <cellStyle name="Vírgula 2 3 5 5 6 3 2" xfId="18884" xr:uid="{1B4C3EDC-AC15-4E8D-9B37-9C2B7FF6ADC6}"/>
    <cellStyle name="Vírgula 2 3 5 5 6 3 2 2" xfId="41793" xr:uid="{EE344976-84CE-430D-AC93-4360F659EF28}"/>
    <cellStyle name="Vírgula 2 3 5 5 6 3 3" xfId="30338" xr:uid="{C399F008-6CFE-4626-BCC9-4FBB29CD88D4}"/>
    <cellStyle name="Vírgula 2 3 5 5 6 4" xfId="10087" xr:uid="{EEA8041E-AB44-48F9-9188-F039B7453034}"/>
    <cellStyle name="Vírgula 2 3 5 5 6 4 2" xfId="21542" xr:uid="{6EC6CC1A-F53E-4E89-BBEB-A59442DD986D}"/>
    <cellStyle name="Vírgula 2 3 5 5 6 4 2 2" xfId="44451" xr:uid="{0D372B5A-85CD-4BB4-846F-340867B274D3}"/>
    <cellStyle name="Vírgula 2 3 5 5 6 4 3" xfId="32996" xr:uid="{3434DFAF-12E9-466A-B797-9E02BDB32544}"/>
    <cellStyle name="Vírgula 2 3 5 5 6 5" xfId="13568" xr:uid="{7F033035-3318-40DA-B15A-8158E960DABB}"/>
    <cellStyle name="Vírgula 2 3 5 5 6 5 2" xfId="36477" xr:uid="{559EABC7-DF7E-41D3-8A29-AB5E2004F7F9}"/>
    <cellStyle name="Vírgula 2 3 5 5 6 6" xfId="25022" xr:uid="{432604DD-2268-4DD9-B5A3-4CB4B48F730B}"/>
    <cellStyle name="Vírgula 2 3 5 5 7" xfId="2929" xr:uid="{00000000-0005-0000-0000-000072090000}"/>
    <cellStyle name="Vírgula 2 3 5 5 7 2" xfId="5587" xr:uid="{C64B7D77-A235-4075-8B0F-DF8C62E2102B}"/>
    <cellStyle name="Vírgula 2 3 5 5 7 2 2" xfId="17042" xr:uid="{7C820690-10E0-4C50-936C-BD335E396EEB}"/>
    <cellStyle name="Vírgula 2 3 5 5 7 2 2 2" xfId="39951" xr:uid="{7796CFFC-6AFE-4ECB-9FA1-F482D77E41B0}"/>
    <cellStyle name="Vírgula 2 3 5 5 7 2 3" xfId="28496" xr:uid="{A85D689F-32DB-4445-AEB6-36821A4CF4F7}"/>
    <cellStyle name="Vírgula 2 3 5 5 7 3" xfId="8245" xr:uid="{176925B1-72A3-4352-830B-B02FE09CD03F}"/>
    <cellStyle name="Vírgula 2 3 5 5 7 3 2" xfId="19700" xr:uid="{B40C263D-EBFF-45A6-A759-8A70C869C024}"/>
    <cellStyle name="Vírgula 2 3 5 5 7 3 2 2" xfId="42609" xr:uid="{35F93A59-7097-4307-952D-E3E4C28B9091}"/>
    <cellStyle name="Vírgula 2 3 5 5 7 3 3" xfId="31154" xr:uid="{BCC8F81D-2423-46EA-A20F-28EF8E7E5F66}"/>
    <cellStyle name="Vírgula 2 3 5 5 7 4" xfId="10903" xr:uid="{CD44DBF7-E51F-4CC5-9B5C-0DE5E7FCD1DF}"/>
    <cellStyle name="Vírgula 2 3 5 5 7 4 2" xfId="22358" xr:uid="{97A0DC6E-84CA-4BF2-AD79-C42A6C194A86}"/>
    <cellStyle name="Vírgula 2 3 5 5 7 4 2 2" xfId="45267" xr:uid="{4EC41D2C-BA56-4CBC-A88D-CD9BFBD53765}"/>
    <cellStyle name="Vírgula 2 3 5 5 7 4 3" xfId="33812" xr:uid="{C7BEFEEC-4E3D-4FDA-BBA9-55758016F6C8}"/>
    <cellStyle name="Vírgula 2 3 5 5 7 5" xfId="14384" xr:uid="{ECA5B1B4-DF7F-4AC2-8886-F980AFD1F777}"/>
    <cellStyle name="Vírgula 2 3 5 5 7 5 2" xfId="37293" xr:uid="{C54A5A56-0397-4225-BF3F-856C057AF77B}"/>
    <cellStyle name="Vírgula 2 3 5 5 7 6" xfId="25838" xr:uid="{3B71C90D-D65C-412E-A482-EEE53F7263BA}"/>
    <cellStyle name="Vírgula 2 3 5 5 8" xfId="1117" xr:uid="{00000000-0005-0000-0000-000073090000}"/>
    <cellStyle name="Vírgula 2 3 5 5 8 2" xfId="12572" xr:uid="{F3ADE9BE-DD61-4407-AE77-636ABD3A5B4C}"/>
    <cellStyle name="Vírgula 2 3 5 5 8 2 2" xfId="35481" xr:uid="{14353730-44EE-4739-A1CA-3E93A85BAB3A}"/>
    <cellStyle name="Vírgula 2 3 5 5 8 3" xfId="24026" xr:uid="{5CB2FDA8-C5C4-41E0-8C7F-95E770804441}"/>
    <cellStyle name="Vírgula 2 3 5 5 9" xfId="3775" xr:uid="{07331AA5-F7E6-441E-A8E0-744FBCBCA19D}"/>
    <cellStyle name="Vírgula 2 3 5 5 9 2" xfId="15230" xr:uid="{88302169-41C0-4ED8-81E8-32E2DC55F215}"/>
    <cellStyle name="Vírgula 2 3 5 5 9 2 2" xfId="38139" xr:uid="{D53969E7-87FC-4726-8489-E3DE5DA44F21}"/>
    <cellStyle name="Vírgula 2 3 5 5 9 3" xfId="26684" xr:uid="{BC2A2BAA-31D2-4C81-A723-993F5529E3B8}"/>
    <cellStyle name="Vírgula 2 3 5 6" xfId="301" xr:uid="{00000000-0005-0000-0000-000074090000}"/>
    <cellStyle name="Vírgula 2 3 5 6 10" xfId="6463" xr:uid="{44AAF700-CE67-4664-889C-8D86FF5E734B}"/>
    <cellStyle name="Vírgula 2 3 5 6 10 2" xfId="17918" xr:uid="{EFC17ADD-4696-4311-8FDC-7A50406C33DD}"/>
    <cellStyle name="Vírgula 2 3 5 6 10 2 2" xfId="40827" xr:uid="{4A544A87-271D-4A2B-992B-072894597C60}"/>
    <cellStyle name="Vírgula 2 3 5 6 10 3" xfId="29372" xr:uid="{2827ED63-2D70-4D63-8069-CA6E428891A6}"/>
    <cellStyle name="Vírgula 2 3 5 6 11" xfId="9121" xr:uid="{BFCF176D-459C-49DF-B7C4-17FBDE36F18A}"/>
    <cellStyle name="Vírgula 2 3 5 6 11 2" xfId="20576" xr:uid="{D70F7897-2F05-4B9E-8076-6D2FB7AB5B71}"/>
    <cellStyle name="Vírgula 2 3 5 6 11 2 2" xfId="43485" xr:uid="{D0D6CF6C-6E20-48A7-B18F-5CCBF89B8499}"/>
    <cellStyle name="Vírgula 2 3 5 6 11 3" xfId="32030" xr:uid="{0D73827F-BB19-42D7-A608-7B28E64FD938}"/>
    <cellStyle name="Vírgula 2 3 5 6 12" xfId="11756" xr:uid="{73121827-32CF-4E10-A9CA-3BD39440FB02}"/>
    <cellStyle name="Vírgula 2 3 5 6 12 2" xfId="34665" xr:uid="{F7DD96B0-8EBF-4B2C-B727-490E677819E4}"/>
    <cellStyle name="Vírgula 2 3 5 6 13" xfId="23210" xr:uid="{409E1E39-5D88-457A-9E72-F1BCAFB5E9E3}"/>
    <cellStyle name="Vírgula 2 3 5 6 2" xfId="511" xr:uid="{00000000-0005-0000-0000-000075090000}"/>
    <cellStyle name="Vírgula 2 3 5 6 2 2" xfId="2353" xr:uid="{00000000-0005-0000-0000-000076090000}"/>
    <cellStyle name="Vírgula 2 3 5 6 2 2 2" xfId="5011" xr:uid="{01A34C8A-448B-438D-A786-7B51C9919745}"/>
    <cellStyle name="Vírgula 2 3 5 6 2 2 2 2" xfId="16466" xr:uid="{2EF89E5C-1F22-44C6-971B-E904FFF652A0}"/>
    <cellStyle name="Vírgula 2 3 5 6 2 2 2 2 2" xfId="39375" xr:uid="{5ADCF622-CAEE-4C03-B587-215811D31427}"/>
    <cellStyle name="Vírgula 2 3 5 6 2 2 2 3" xfId="27920" xr:uid="{5BAA1697-7008-49D5-B9C6-49F3440CC6B2}"/>
    <cellStyle name="Vírgula 2 3 5 6 2 2 3" xfId="7669" xr:uid="{7BADBC84-649C-4CF9-992B-300F575BD662}"/>
    <cellStyle name="Vírgula 2 3 5 6 2 2 3 2" xfId="19124" xr:uid="{F8D477E5-6A9B-4380-9DC8-FEFC190A601F}"/>
    <cellStyle name="Vírgula 2 3 5 6 2 2 3 2 2" xfId="42033" xr:uid="{469D8AE3-89D5-4DE6-92BD-4103B9D02303}"/>
    <cellStyle name="Vírgula 2 3 5 6 2 2 3 3" xfId="30578" xr:uid="{7D8B39EB-34BC-4B53-BC5A-5CD7C406DD2A}"/>
    <cellStyle name="Vírgula 2 3 5 6 2 2 4" xfId="10327" xr:uid="{FBC3B2B7-E77E-4F71-B263-7E7A944152EB}"/>
    <cellStyle name="Vírgula 2 3 5 6 2 2 4 2" xfId="21782" xr:uid="{2D8E01AE-83F1-4862-9740-B12413022136}"/>
    <cellStyle name="Vírgula 2 3 5 6 2 2 4 2 2" xfId="44691" xr:uid="{9E0AE08A-0FF2-4596-B4A5-88D67D042536}"/>
    <cellStyle name="Vírgula 2 3 5 6 2 2 4 3" xfId="33236" xr:uid="{988EB1EA-EE9A-48C0-8D4F-99F1EE3769AD}"/>
    <cellStyle name="Vírgula 2 3 5 6 2 2 5" xfId="13808" xr:uid="{12714154-1829-497E-82ED-6AD12AA1DAF8}"/>
    <cellStyle name="Vírgula 2 3 5 6 2 2 5 2" xfId="36717" xr:uid="{6B6B9425-CC5D-4495-9078-12F3858E20D2}"/>
    <cellStyle name="Vírgula 2 3 5 6 2 2 6" xfId="25262" xr:uid="{815EA094-FDD8-4857-868F-FE7B482FBCE2}"/>
    <cellStyle name="Vírgula 2 3 5 6 2 3" xfId="3169" xr:uid="{00000000-0005-0000-0000-000077090000}"/>
    <cellStyle name="Vírgula 2 3 5 6 2 3 2" xfId="5827" xr:uid="{048C85A0-BB41-41F4-801A-49376EBA5AAF}"/>
    <cellStyle name="Vírgula 2 3 5 6 2 3 2 2" xfId="17282" xr:uid="{FA61BDB7-0528-4A0C-B806-BFC960D12DF5}"/>
    <cellStyle name="Vírgula 2 3 5 6 2 3 2 2 2" xfId="40191" xr:uid="{7D27A4C1-67E3-45B1-8AE0-B4961BBC80BB}"/>
    <cellStyle name="Vírgula 2 3 5 6 2 3 2 3" xfId="28736" xr:uid="{E2397E2C-E540-46E3-A3CE-E57A3D514752}"/>
    <cellStyle name="Vírgula 2 3 5 6 2 3 3" xfId="8485" xr:uid="{168F1C4E-EEC2-4DBB-99EE-C3D7079BF0A7}"/>
    <cellStyle name="Vírgula 2 3 5 6 2 3 3 2" xfId="19940" xr:uid="{4A5BBEC6-FEAC-4BEB-82A9-687A287265D4}"/>
    <cellStyle name="Vírgula 2 3 5 6 2 3 3 2 2" xfId="42849" xr:uid="{42F40503-10C3-45A5-9CB7-59E69B869F7C}"/>
    <cellStyle name="Vírgula 2 3 5 6 2 3 3 3" xfId="31394" xr:uid="{532C7A49-3560-4C62-8A7B-8FE196A1753E}"/>
    <cellStyle name="Vírgula 2 3 5 6 2 3 4" xfId="11143" xr:uid="{97AA9792-3692-4221-AAA1-6A66A15875F4}"/>
    <cellStyle name="Vírgula 2 3 5 6 2 3 4 2" xfId="22598" xr:uid="{BE56B536-9548-4984-AE15-42FCDBF27F45}"/>
    <cellStyle name="Vírgula 2 3 5 6 2 3 4 2 2" xfId="45507" xr:uid="{97746A8E-A668-4850-A291-2378EA2E9EB2}"/>
    <cellStyle name="Vírgula 2 3 5 6 2 3 4 3" xfId="34052" xr:uid="{A51D414C-98D0-4F35-BBD2-2B825C383BA7}"/>
    <cellStyle name="Vírgula 2 3 5 6 2 3 5" xfId="14624" xr:uid="{BE4A7BC5-1198-4526-B456-CFA470C5785C}"/>
    <cellStyle name="Vírgula 2 3 5 6 2 3 5 2" xfId="37533" xr:uid="{8BEE6333-B5B4-4039-BB4D-65E13928DC2D}"/>
    <cellStyle name="Vírgula 2 3 5 6 2 3 6" xfId="26078" xr:uid="{72E16F5A-ED71-4032-BCC8-6C791D8CF22D}"/>
    <cellStyle name="Vírgula 2 3 5 6 2 4" xfId="1537" xr:uid="{00000000-0005-0000-0000-000078090000}"/>
    <cellStyle name="Vírgula 2 3 5 6 2 4 2" xfId="12992" xr:uid="{7AD3653C-D615-456B-BE53-FB37E69E3730}"/>
    <cellStyle name="Vírgula 2 3 5 6 2 4 2 2" xfId="35901" xr:uid="{568DAE3E-8927-4B4C-A92F-5522CEE6B9D9}"/>
    <cellStyle name="Vírgula 2 3 5 6 2 4 3" xfId="24446" xr:uid="{BFA02A60-C65C-49B1-82BA-663E7AC7579B}"/>
    <cellStyle name="Vírgula 2 3 5 6 2 5" xfId="4195" xr:uid="{83B2011B-ED60-43D0-BB0C-0DDB5A7AD966}"/>
    <cellStyle name="Vírgula 2 3 5 6 2 5 2" xfId="15650" xr:uid="{9F1CAB23-9FD6-423C-9098-8B754D1383C3}"/>
    <cellStyle name="Vírgula 2 3 5 6 2 5 2 2" xfId="38559" xr:uid="{4869E693-1BC4-4B88-9F71-3E70E5A3B64B}"/>
    <cellStyle name="Vírgula 2 3 5 6 2 5 3" xfId="27104" xr:uid="{2CBCE797-6687-4AB0-96F5-662233E1E29E}"/>
    <cellStyle name="Vírgula 2 3 5 6 2 6" xfId="6853" xr:uid="{A8E0F945-625F-4326-B5BA-EF8390D65EF0}"/>
    <cellStyle name="Vírgula 2 3 5 6 2 6 2" xfId="18308" xr:uid="{FB408792-87E2-4714-B6AF-6CE96DBBCA92}"/>
    <cellStyle name="Vírgula 2 3 5 6 2 6 2 2" xfId="41217" xr:uid="{6C6E036F-7EA7-4ED3-BA8D-4F450AEA7570}"/>
    <cellStyle name="Vírgula 2 3 5 6 2 6 3" xfId="29762" xr:uid="{A927B42E-01CA-47D8-9544-7029C65F104E}"/>
    <cellStyle name="Vírgula 2 3 5 6 2 7" xfId="9511" xr:uid="{ACAE2111-07BA-4566-89D8-F3BF639E9D9E}"/>
    <cellStyle name="Vírgula 2 3 5 6 2 7 2" xfId="20966" xr:uid="{C9776317-4460-43C0-92E4-A687D12F9C3A}"/>
    <cellStyle name="Vírgula 2 3 5 6 2 7 2 2" xfId="43875" xr:uid="{E8AEF062-3C38-4D0B-AF60-5B2D56555471}"/>
    <cellStyle name="Vírgula 2 3 5 6 2 7 3" xfId="32420" xr:uid="{818CDE1A-FFBD-413E-83AB-6589CD7888BA}"/>
    <cellStyle name="Vírgula 2 3 5 6 2 8" xfId="11966" xr:uid="{80BEBDD8-6644-47C1-B236-1B31FD28F031}"/>
    <cellStyle name="Vírgula 2 3 5 6 2 8 2" xfId="34875" xr:uid="{E12F3B5B-F036-4930-BADA-FAB6594E81B7}"/>
    <cellStyle name="Vírgula 2 3 5 6 2 9" xfId="23420" xr:uid="{82638E9B-77BA-4CD4-94E1-854121B721C3}"/>
    <cellStyle name="Vírgula 2 3 5 6 3" xfId="721" xr:uid="{00000000-0005-0000-0000-000079090000}"/>
    <cellStyle name="Vírgula 2 3 5 6 3 2" xfId="2563" xr:uid="{00000000-0005-0000-0000-00007A090000}"/>
    <cellStyle name="Vírgula 2 3 5 6 3 2 2" xfId="5221" xr:uid="{2A901B0C-725B-498C-82FD-46CAF820A019}"/>
    <cellStyle name="Vírgula 2 3 5 6 3 2 2 2" xfId="16676" xr:uid="{56117B25-1344-4CE4-B119-13856262442A}"/>
    <cellStyle name="Vírgula 2 3 5 6 3 2 2 2 2" xfId="39585" xr:uid="{829C064E-DF58-4943-8B39-961037D99FEA}"/>
    <cellStyle name="Vírgula 2 3 5 6 3 2 2 3" xfId="28130" xr:uid="{84A26103-73AA-4CD4-81E7-6AD561C04964}"/>
    <cellStyle name="Vírgula 2 3 5 6 3 2 3" xfId="7879" xr:uid="{981F93F9-35EA-425D-AEC4-55ACC1A8B3C2}"/>
    <cellStyle name="Vírgula 2 3 5 6 3 2 3 2" xfId="19334" xr:uid="{F44E4493-F3CC-478D-B966-BCE2695BE832}"/>
    <cellStyle name="Vírgula 2 3 5 6 3 2 3 2 2" xfId="42243" xr:uid="{35F1A0A4-0001-4CF5-947C-2A7D3FC27C9D}"/>
    <cellStyle name="Vírgula 2 3 5 6 3 2 3 3" xfId="30788" xr:uid="{7932E4AC-6AA1-40DA-B79B-B6EF27ACE592}"/>
    <cellStyle name="Vírgula 2 3 5 6 3 2 4" xfId="10537" xr:uid="{65A85575-7D2F-47CB-BA95-CC91594F843A}"/>
    <cellStyle name="Vírgula 2 3 5 6 3 2 4 2" xfId="21992" xr:uid="{CB8D2CDC-0F6C-4F77-A1AA-816708790775}"/>
    <cellStyle name="Vírgula 2 3 5 6 3 2 4 2 2" xfId="44901" xr:uid="{0FC90F37-94CA-426A-9716-9840C9970A97}"/>
    <cellStyle name="Vírgula 2 3 5 6 3 2 4 3" xfId="33446" xr:uid="{6251466F-7B50-4974-BCD9-D98DE97144F9}"/>
    <cellStyle name="Vírgula 2 3 5 6 3 2 5" xfId="14018" xr:uid="{6F8DE475-F2F4-439E-B348-D9F6C920ADBE}"/>
    <cellStyle name="Vírgula 2 3 5 6 3 2 5 2" xfId="36927" xr:uid="{6244412F-1BC7-41E7-A1FB-668F48433ECE}"/>
    <cellStyle name="Vírgula 2 3 5 6 3 2 6" xfId="25472" xr:uid="{DFD8C41A-599B-4953-92D4-79E251FC8FA1}"/>
    <cellStyle name="Vírgula 2 3 5 6 3 3" xfId="3379" xr:uid="{00000000-0005-0000-0000-00007B090000}"/>
    <cellStyle name="Vírgula 2 3 5 6 3 3 2" xfId="6037" xr:uid="{4555E594-89E2-4AC6-AD9F-64C9312253BD}"/>
    <cellStyle name="Vírgula 2 3 5 6 3 3 2 2" xfId="17492" xr:uid="{E2A0A302-F8F5-4D65-AC27-F504B05BFB4C}"/>
    <cellStyle name="Vírgula 2 3 5 6 3 3 2 2 2" xfId="40401" xr:uid="{7AD5F335-F856-442A-B20A-5A3DDCCFEFBF}"/>
    <cellStyle name="Vírgula 2 3 5 6 3 3 2 3" xfId="28946" xr:uid="{C48DBD22-FD50-4E3E-AD8E-EA337A683C5F}"/>
    <cellStyle name="Vírgula 2 3 5 6 3 3 3" xfId="8695" xr:uid="{521102AD-04F6-417A-B39F-8C4345A6CFB7}"/>
    <cellStyle name="Vírgula 2 3 5 6 3 3 3 2" xfId="20150" xr:uid="{A1F3DF7D-E240-43F1-8118-03C4E48EDD27}"/>
    <cellStyle name="Vírgula 2 3 5 6 3 3 3 2 2" xfId="43059" xr:uid="{0EAC7911-604F-4221-A322-DAA1FD82D6B4}"/>
    <cellStyle name="Vírgula 2 3 5 6 3 3 3 3" xfId="31604" xr:uid="{54A9C38A-A92C-4D22-B168-81CD61E82014}"/>
    <cellStyle name="Vírgula 2 3 5 6 3 3 4" xfId="11353" xr:uid="{C7EECF57-BC8D-4531-9245-7D9470801D91}"/>
    <cellStyle name="Vírgula 2 3 5 6 3 3 4 2" xfId="22808" xr:uid="{A9682338-6C61-4C01-9B1E-93EF5EAA00B5}"/>
    <cellStyle name="Vírgula 2 3 5 6 3 3 4 2 2" xfId="45717" xr:uid="{C8AE8958-E299-4A9A-AA74-C62B39F152DB}"/>
    <cellStyle name="Vírgula 2 3 5 6 3 3 4 3" xfId="34262" xr:uid="{701B9A21-CDA2-4B6A-B711-2B52ED3A3463}"/>
    <cellStyle name="Vírgula 2 3 5 6 3 3 5" xfId="14834" xr:uid="{A352786C-9364-4221-85DC-62CBCBAEAE53}"/>
    <cellStyle name="Vírgula 2 3 5 6 3 3 5 2" xfId="37743" xr:uid="{A9285DE0-CA21-4793-80AA-73AC42F3C1CC}"/>
    <cellStyle name="Vírgula 2 3 5 6 3 3 6" xfId="26288" xr:uid="{EFD348AD-C755-4AE6-9120-43292E339770}"/>
    <cellStyle name="Vírgula 2 3 5 6 3 4" xfId="1747" xr:uid="{00000000-0005-0000-0000-00007C090000}"/>
    <cellStyle name="Vírgula 2 3 5 6 3 4 2" xfId="13202" xr:uid="{B8ED1C0D-639B-450F-B1EF-E622FBE6EEED}"/>
    <cellStyle name="Vírgula 2 3 5 6 3 4 2 2" xfId="36111" xr:uid="{9DD5B9B2-6F04-4BAC-94EB-97317409A880}"/>
    <cellStyle name="Vírgula 2 3 5 6 3 4 3" xfId="24656" xr:uid="{10205CEE-9152-403B-B1F5-798AF3B20EC8}"/>
    <cellStyle name="Vírgula 2 3 5 6 3 5" xfId="4405" xr:uid="{13CD84C6-D315-49DC-8B0F-4D88A73936E2}"/>
    <cellStyle name="Vírgula 2 3 5 6 3 5 2" xfId="15860" xr:uid="{7423ADB5-04B9-4591-B560-B201A5AAD228}"/>
    <cellStyle name="Vírgula 2 3 5 6 3 5 2 2" xfId="38769" xr:uid="{CA89288F-F336-4959-BFE9-06008AE426D5}"/>
    <cellStyle name="Vírgula 2 3 5 6 3 5 3" xfId="27314" xr:uid="{9770D951-28ED-41A0-9999-0B32EA295B4B}"/>
    <cellStyle name="Vírgula 2 3 5 6 3 6" xfId="7063" xr:uid="{5F86A1BD-01DE-4C98-A3B5-C72A98034B8A}"/>
    <cellStyle name="Vírgula 2 3 5 6 3 6 2" xfId="18518" xr:uid="{1C55C1DB-1E41-4C59-9760-D57DFBD704E2}"/>
    <cellStyle name="Vírgula 2 3 5 6 3 6 2 2" xfId="41427" xr:uid="{905C261A-17D6-4C4A-A1C7-DA1D632208B3}"/>
    <cellStyle name="Vírgula 2 3 5 6 3 6 3" xfId="29972" xr:uid="{DE2BF16E-4681-449C-A851-8331057B3CAD}"/>
    <cellStyle name="Vírgula 2 3 5 6 3 7" xfId="9721" xr:uid="{D1E7224E-D337-407E-B0B6-A2DAF846852F}"/>
    <cellStyle name="Vírgula 2 3 5 6 3 7 2" xfId="21176" xr:uid="{FAECACA8-44E9-41A3-B8DF-C31461389063}"/>
    <cellStyle name="Vírgula 2 3 5 6 3 7 2 2" xfId="44085" xr:uid="{1ADDB8DC-7433-4FFD-89E4-456D93D7DED2}"/>
    <cellStyle name="Vírgula 2 3 5 6 3 7 3" xfId="32630" xr:uid="{27E5E68E-DF60-4AB9-B3CB-A420C4C6148C}"/>
    <cellStyle name="Vírgula 2 3 5 6 3 8" xfId="12176" xr:uid="{DD110134-C35B-4188-839C-109A8A4405D5}"/>
    <cellStyle name="Vírgula 2 3 5 6 3 8 2" xfId="35085" xr:uid="{967E1DCF-B15D-47D0-A25D-BF72C26888EB}"/>
    <cellStyle name="Vírgula 2 3 5 6 3 9" xfId="23630" xr:uid="{E1BA165F-CFD3-481C-B7AE-EB038D998EA8}"/>
    <cellStyle name="Vírgula 2 3 5 6 4" xfId="937" xr:uid="{00000000-0005-0000-0000-00007D090000}"/>
    <cellStyle name="Vírgula 2 3 5 6 4 2" xfId="2779" xr:uid="{00000000-0005-0000-0000-00007E090000}"/>
    <cellStyle name="Vírgula 2 3 5 6 4 2 2" xfId="5437" xr:uid="{F2DD178F-5490-4AA2-AACB-13B588B5564C}"/>
    <cellStyle name="Vírgula 2 3 5 6 4 2 2 2" xfId="16892" xr:uid="{A9DA3E58-9448-4697-A495-8A2FE610187F}"/>
    <cellStyle name="Vírgula 2 3 5 6 4 2 2 2 2" xfId="39801" xr:uid="{EE420B6E-ACC5-464C-B028-10D5B8AF8090}"/>
    <cellStyle name="Vírgula 2 3 5 6 4 2 2 3" xfId="28346" xr:uid="{A1131E33-0FF5-492F-ABA4-A5B8D7A16710}"/>
    <cellStyle name="Vírgula 2 3 5 6 4 2 3" xfId="8095" xr:uid="{7F70B938-A405-4D13-887D-CABA9A5ED8C7}"/>
    <cellStyle name="Vírgula 2 3 5 6 4 2 3 2" xfId="19550" xr:uid="{80B3C06F-1713-45E8-8C1D-9DA64DF15DEE}"/>
    <cellStyle name="Vírgula 2 3 5 6 4 2 3 2 2" xfId="42459" xr:uid="{73A3ED0C-8815-4535-B7DB-61F3340903B4}"/>
    <cellStyle name="Vírgula 2 3 5 6 4 2 3 3" xfId="31004" xr:uid="{700BA1C4-2CC8-4877-855B-A1C6D13867EB}"/>
    <cellStyle name="Vírgula 2 3 5 6 4 2 4" xfId="10753" xr:uid="{8B105548-C8D9-40EE-9202-B511B4AA64ED}"/>
    <cellStyle name="Vírgula 2 3 5 6 4 2 4 2" xfId="22208" xr:uid="{367D886F-36C4-45C4-AF41-8C061C5E7F18}"/>
    <cellStyle name="Vírgula 2 3 5 6 4 2 4 2 2" xfId="45117" xr:uid="{8496E8DA-24F5-49BD-99CB-E67861767D79}"/>
    <cellStyle name="Vírgula 2 3 5 6 4 2 4 3" xfId="33662" xr:uid="{24C8B546-36EF-4357-B073-D38858E9917D}"/>
    <cellStyle name="Vírgula 2 3 5 6 4 2 5" xfId="14234" xr:uid="{74C62B67-8259-492A-81A7-EE28ADABFEAD}"/>
    <cellStyle name="Vírgula 2 3 5 6 4 2 5 2" xfId="37143" xr:uid="{466C1BFB-D93C-4B96-A944-60FAE3913363}"/>
    <cellStyle name="Vírgula 2 3 5 6 4 2 6" xfId="25688" xr:uid="{BB80B155-DC71-4AC0-9223-2E476442536E}"/>
    <cellStyle name="Vírgula 2 3 5 6 4 3" xfId="3595" xr:uid="{00000000-0005-0000-0000-00007F090000}"/>
    <cellStyle name="Vírgula 2 3 5 6 4 3 2" xfId="6253" xr:uid="{C72DB9F7-0415-43C7-8549-9DA2EFC2E537}"/>
    <cellStyle name="Vírgula 2 3 5 6 4 3 2 2" xfId="17708" xr:uid="{FE30FEAC-6237-4835-B184-11D5A27800E2}"/>
    <cellStyle name="Vírgula 2 3 5 6 4 3 2 2 2" xfId="40617" xr:uid="{B59061B7-9485-4233-8A62-FD939890CA85}"/>
    <cellStyle name="Vírgula 2 3 5 6 4 3 2 3" xfId="29162" xr:uid="{96F0E0FE-F629-451B-8575-1660E2BA40C4}"/>
    <cellStyle name="Vírgula 2 3 5 6 4 3 3" xfId="8911" xr:uid="{5A8D363E-0EF7-44F0-A0BC-94B9ED0EB0EB}"/>
    <cellStyle name="Vírgula 2 3 5 6 4 3 3 2" xfId="20366" xr:uid="{2B7242DF-2655-49C1-BAA3-49917BC610F7}"/>
    <cellStyle name="Vírgula 2 3 5 6 4 3 3 2 2" xfId="43275" xr:uid="{DA9BA701-DEA4-43C0-A266-2B00305D220D}"/>
    <cellStyle name="Vírgula 2 3 5 6 4 3 3 3" xfId="31820" xr:uid="{88E5A0D3-4EDA-42B5-8816-22ADB9875C43}"/>
    <cellStyle name="Vírgula 2 3 5 6 4 3 4" xfId="11569" xr:uid="{0DFB3319-887C-4502-9EC5-18FBF26C3861}"/>
    <cellStyle name="Vírgula 2 3 5 6 4 3 4 2" xfId="23024" xr:uid="{6BCEED52-B466-4C67-91CE-548FAD5FC562}"/>
    <cellStyle name="Vírgula 2 3 5 6 4 3 4 2 2" xfId="45933" xr:uid="{DFDC91C5-0170-4EE9-A53A-F02DCC1C5EC7}"/>
    <cellStyle name="Vírgula 2 3 5 6 4 3 4 3" xfId="34478" xr:uid="{E74692F9-47F8-4CA0-AB92-16984D136E83}"/>
    <cellStyle name="Vírgula 2 3 5 6 4 3 5" xfId="15050" xr:uid="{EE7CC3D8-5D8A-4AA3-97AF-0563AB2C40D6}"/>
    <cellStyle name="Vírgula 2 3 5 6 4 3 5 2" xfId="37959" xr:uid="{976E8B21-DEED-487A-A2CA-832A282F18D9}"/>
    <cellStyle name="Vírgula 2 3 5 6 4 3 6" xfId="26504" xr:uid="{679A5591-7B80-4561-AA98-D49B0E41C0EA}"/>
    <cellStyle name="Vírgula 2 3 5 6 4 4" xfId="1963" xr:uid="{00000000-0005-0000-0000-000080090000}"/>
    <cellStyle name="Vírgula 2 3 5 6 4 4 2" xfId="13418" xr:uid="{CE8B0A4E-DBC3-4D93-B2AD-E619DC42F69C}"/>
    <cellStyle name="Vírgula 2 3 5 6 4 4 2 2" xfId="36327" xr:uid="{171A66DB-8A49-4F9E-83A4-49CF1E3F3399}"/>
    <cellStyle name="Vírgula 2 3 5 6 4 4 3" xfId="24872" xr:uid="{C5EBA393-23D0-488F-8895-3C17DA26F648}"/>
    <cellStyle name="Vírgula 2 3 5 6 4 5" xfId="4621" xr:uid="{81FC665C-60EB-4474-9247-45A75DC26D1C}"/>
    <cellStyle name="Vírgula 2 3 5 6 4 5 2" xfId="16076" xr:uid="{47093237-B533-425F-8E5D-0855B1CEE959}"/>
    <cellStyle name="Vírgula 2 3 5 6 4 5 2 2" xfId="38985" xr:uid="{82E0A112-83AC-4951-BC59-9A22D8FFE7F7}"/>
    <cellStyle name="Vírgula 2 3 5 6 4 5 3" xfId="27530" xr:uid="{6EE3BA8C-3F48-4D9B-BDD6-37A1874EDA93}"/>
    <cellStyle name="Vírgula 2 3 5 6 4 6" xfId="7279" xr:uid="{86596FCE-3A54-4BAA-AF4B-143FEF81AD89}"/>
    <cellStyle name="Vírgula 2 3 5 6 4 6 2" xfId="18734" xr:uid="{0F1A6DB4-B16D-4922-B4BB-299C8B98108A}"/>
    <cellStyle name="Vírgula 2 3 5 6 4 6 2 2" xfId="41643" xr:uid="{83F7B9ED-6FA7-4EF6-93FE-2F593002AD2A}"/>
    <cellStyle name="Vírgula 2 3 5 6 4 6 3" xfId="30188" xr:uid="{0E9A4EF3-976A-44F3-B550-B6A9406C3156}"/>
    <cellStyle name="Vírgula 2 3 5 6 4 7" xfId="9937" xr:uid="{3BF5EF4C-EB0A-4542-BC78-A2970D259E22}"/>
    <cellStyle name="Vírgula 2 3 5 6 4 7 2" xfId="21392" xr:uid="{20EBB83B-5537-4FC9-A11D-EA90B4826E9C}"/>
    <cellStyle name="Vírgula 2 3 5 6 4 7 2 2" xfId="44301" xr:uid="{3B2F0847-78ED-46F5-B295-D59DA4CF8619}"/>
    <cellStyle name="Vírgula 2 3 5 6 4 7 3" xfId="32846" xr:uid="{38371905-0BD3-40AB-8CA1-D8F9DBCFE646}"/>
    <cellStyle name="Vírgula 2 3 5 6 4 8" xfId="12392" xr:uid="{B5774DC7-2932-4F37-8A7A-86239BA96922}"/>
    <cellStyle name="Vírgula 2 3 5 6 4 8 2" xfId="35301" xr:uid="{B621A182-7C68-4133-813D-27AC5706C426}"/>
    <cellStyle name="Vírgula 2 3 5 6 4 9" xfId="23846" xr:uid="{E8C6474C-B812-40C8-A65F-F635CA76E278}"/>
    <cellStyle name="Vírgula 2 3 5 6 5" xfId="1327" xr:uid="{00000000-0005-0000-0000-000081090000}"/>
    <cellStyle name="Vírgula 2 3 5 6 5 2" xfId="3985" xr:uid="{3857E1B8-9824-484F-B14A-F0B4204A63B1}"/>
    <cellStyle name="Vírgula 2 3 5 6 5 2 2" xfId="15440" xr:uid="{C5673668-3457-4F80-94F5-76A599907BC3}"/>
    <cellStyle name="Vírgula 2 3 5 6 5 2 2 2" xfId="38349" xr:uid="{A398724B-C8F0-49B2-975E-BA2661B3D3D7}"/>
    <cellStyle name="Vírgula 2 3 5 6 5 2 3" xfId="26894" xr:uid="{293724B0-8646-490E-AC4C-E6A22DC3450A}"/>
    <cellStyle name="Vírgula 2 3 5 6 5 3" xfId="6643" xr:uid="{478FB1FE-6DF6-4E9C-8973-A522A0D1C980}"/>
    <cellStyle name="Vírgula 2 3 5 6 5 3 2" xfId="18098" xr:uid="{B916DB8C-0A79-453B-922D-BF677ECDCF2B}"/>
    <cellStyle name="Vírgula 2 3 5 6 5 3 2 2" xfId="41007" xr:uid="{36DA316E-8109-42DF-81FD-62D83A420B9A}"/>
    <cellStyle name="Vírgula 2 3 5 6 5 3 3" xfId="29552" xr:uid="{E76605B1-E9E8-4570-BA21-F7047D2FAB5F}"/>
    <cellStyle name="Vírgula 2 3 5 6 5 4" xfId="9301" xr:uid="{CFE03AEC-533F-45C2-A00D-6FFF25DA73B1}"/>
    <cellStyle name="Vírgula 2 3 5 6 5 4 2" xfId="20756" xr:uid="{B1FD7BDB-F61D-4D87-9A35-B01F3029E29E}"/>
    <cellStyle name="Vírgula 2 3 5 6 5 4 2 2" xfId="43665" xr:uid="{B7CE4181-4C15-4A12-81C3-47DFB2161233}"/>
    <cellStyle name="Vírgula 2 3 5 6 5 4 3" xfId="32210" xr:uid="{47887C19-EA41-4B12-AB40-256BA1F39C8B}"/>
    <cellStyle name="Vírgula 2 3 5 6 5 5" xfId="12782" xr:uid="{EBDD4C83-F956-4F3F-83D3-6A84CE0FA256}"/>
    <cellStyle name="Vírgula 2 3 5 6 5 5 2" xfId="35691" xr:uid="{E3EB7BAB-75B1-494C-A54F-A1F78DD47576}"/>
    <cellStyle name="Vírgula 2 3 5 6 5 6" xfId="24236" xr:uid="{06C57AE8-A71F-4D0A-88A3-8E6F49482F5A}"/>
    <cellStyle name="Vírgula 2 3 5 6 6" xfId="2143" xr:uid="{00000000-0005-0000-0000-000082090000}"/>
    <cellStyle name="Vírgula 2 3 5 6 6 2" xfId="4801" xr:uid="{ADFCDEBD-7987-4C53-8C52-FFE3F7E21E5E}"/>
    <cellStyle name="Vírgula 2 3 5 6 6 2 2" xfId="16256" xr:uid="{20F38F84-3F93-4E45-8172-1CEB302F02B4}"/>
    <cellStyle name="Vírgula 2 3 5 6 6 2 2 2" xfId="39165" xr:uid="{81C794E2-99C0-43DE-8672-C81175E3A768}"/>
    <cellStyle name="Vírgula 2 3 5 6 6 2 3" xfId="27710" xr:uid="{091E8B3E-FDCC-4C18-B268-777B7D8E7400}"/>
    <cellStyle name="Vírgula 2 3 5 6 6 3" xfId="7459" xr:uid="{75B8428F-D1EB-4296-8423-87CBEF44D37F}"/>
    <cellStyle name="Vírgula 2 3 5 6 6 3 2" xfId="18914" xr:uid="{B90F8290-1640-46F8-8C38-8566B2E7A61F}"/>
    <cellStyle name="Vírgula 2 3 5 6 6 3 2 2" xfId="41823" xr:uid="{0F2C4F85-A9C0-40E3-AEB6-B72BE359417E}"/>
    <cellStyle name="Vírgula 2 3 5 6 6 3 3" xfId="30368" xr:uid="{E12408CF-083D-45CD-A053-A11591CAA3F3}"/>
    <cellStyle name="Vírgula 2 3 5 6 6 4" xfId="10117" xr:uid="{4BF4D56B-5318-46FA-8182-A8CB76A53C80}"/>
    <cellStyle name="Vírgula 2 3 5 6 6 4 2" xfId="21572" xr:uid="{38A79480-5E8E-4AAC-9B5D-C5B6447F18E4}"/>
    <cellStyle name="Vírgula 2 3 5 6 6 4 2 2" xfId="44481" xr:uid="{22743DFC-3B78-4C7B-926A-49C54473DD46}"/>
    <cellStyle name="Vírgula 2 3 5 6 6 4 3" xfId="33026" xr:uid="{E06D662E-CAA9-458D-842A-26F1D1615E7F}"/>
    <cellStyle name="Vírgula 2 3 5 6 6 5" xfId="13598" xr:uid="{D2B5A5B1-D621-4DFD-87E5-B322798F3859}"/>
    <cellStyle name="Vírgula 2 3 5 6 6 5 2" xfId="36507" xr:uid="{813784D6-5206-41FD-B3BB-085897A2E4CF}"/>
    <cellStyle name="Vírgula 2 3 5 6 6 6" xfId="25052" xr:uid="{5C930154-BD73-4A77-B6D7-011EC8F6C89E}"/>
    <cellStyle name="Vírgula 2 3 5 6 7" xfId="2959" xr:uid="{00000000-0005-0000-0000-000083090000}"/>
    <cellStyle name="Vírgula 2 3 5 6 7 2" xfId="5617" xr:uid="{B8B4F9A0-215C-4F63-931D-8F2C6822E2E0}"/>
    <cellStyle name="Vírgula 2 3 5 6 7 2 2" xfId="17072" xr:uid="{209C8518-6B33-4184-BB23-0FA95E864AA5}"/>
    <cellStyle name="Vírgula 2 3 5 6 7 2 2 2" xfId="39981" xr:uid="{DD8495E1-65E8-4FBA-BB5F-9E3FC7863C0D}"/>
    <cellStyle name="Vírgula 2 3 5 6 7 2 3" xfId="28526" xr:uid="{4641F24E-CB8F-46E0-B3DE-045D83CE96D6}"/>
    <cellStyle name="Vírgula 2 3 5 6 7 3" xfId="8275" xr:uid="{787159D0-B615-4595-B112-67FBA781FD55}"/>
    <cellStyle name="Vírgula 2 3 5 6 7 3 2" xfId="19730" xr:uid="{A458C263-B559-43C6-9F56-1CF1D92B5325}"/>
    <cellStyle name="Vírgula 2 3 5 6 7 3 2 2" xfId="42639" xr:uid="{7249D1F3-6587-4EE1-B28A-976BE6B16D98}"/>
    <cellStyle name="Vírgula 2 3 5 6 7 3 3" xfId="31184" xr:uid="{93F548EB-0C0C-459D-98FB-940243B699FF}"/>
    <cellStyle name="Vírgula 2 3 5 6 7 4" xfId="10933" xr:uid="{4F30D937-5209-4B49-BAB9-1377B279E3F2}"/>
    <cellStyle name="Vírgula 2 3 5 6 7 4 2" xfId="22388" xr:uid="{A78CD799-455F-45C7-8A41-B8634719338D}"/>
    <cellStyle name="Vírgula 2 3 5 6 7 4 2 2" xfId="45297" xr:uid="{760A0E64-9DB5-4AF0-8D77-FFE038036660}"/>
    <cellStyle name="Vírgula 2 3 5 6 7 4 3" xfId="33842" xr:uid="{8AFE1039-05E2-4C75-89C5-31A9F03F0903}"/>
    <cellStyle name="Vírgula 2 3 5 6 7 5" xfId="14414" xr:uid="{5CBFB5BB-EC69-41E0-97BD-CB77172EAA17}"/>
    <cellStyle name="Vírgula 2 3 5 6 7 5 2" xfId="37323" xr:uid="{35A7A316-E7D5-44C2-9F59-C1564A3D3BAB}"/>
    <cellStyle name="Vírgula 2 3 5 6 7 6" xfId="25868" xr:uid="{736D1501-F34E-4C41-9F37-2043F8FD43FD}"/>
    <cellStyle name="Vírgula 2 3 5 6 8" xfId="1147" xr:uid="{00000000-0005-0000-0000-000084090000}"/>
    <cellStyle name="Vírgula 2 3 5 6 8 2" xfId="12602" xr:uid="{71288146-0B1C-4ABA-ACF9-40DE1CAA642E}"/>
    <cellStyle name="Vírgula 2 3 5 6 8 2 2" xfId="35511" xr:uid="{6EAA0989-BB8E-4C6B-BA44-17D17A9D5979}"/>
    <cellStyle name="Vírgula 2 3 5 6 8 3" xfId="24056" xr:uid="{F869223A-2CE4-47F9-B3A1-6204CC93CA8D}"/>
    <cellStyle name="Vírgula 2 3 5 6 9" xfId="3805" xr:uid="{980448EE-FF6D-40A5-BA77-B6A65B022AC5}"/>
    <cellStyle name="Vírgula 2 3 5 6 9 2" xfId="15260" xr:uid="{0593465A-A94B-4CE8-B155-259D37B8143C}"/>
    <cellStyle name="Vírgula 2 3 5 6 9 2 2" xfId="38169" xr:uid="{6BDCF57C-84FF-477F-A84C-B6E6C460B9DA}"/>
    <cellStyle name="Vírgula 2 3 5 6 9 3" xfId="26714" xr:uid="{D12F8EF2-81FE-43F8-8635-9E95C1EA4C88}"/>
    <cellStyle name="Vírgula 2 3 5 7" xfId="361" xr:uid="{00000000-0005-0000-0000-000085090000}"/>
    <cellStyle name="Vírgula 2 3 5 7 10" xfId="8971" xr:uid="{5659894B-08F3-4CF4-AC0B-4113C34273FC}"/>
    <cellStyle name="Vírgula 2 3 5 7 10 2" xfId="20426" xr:uid="{E277DDE1-1CC9-4247-A0E9-3572920F73FA}"/>
    <cellStyle name="Vírgula 2 3 5 7 10 2 2" xfId="43335" xr:uid="{85C6DAAB-F2D3-4912-B61D-EF7253DAAC0D}"/>
    <cellStyle name="Vírgula 2 3 5 7 10 3" xfId="31880" xr:uid="{5683E4C1-80EA-4FDE-8430-AA33F17C7FCD}"/>
    <cellStyle name="Vírgula 2 3 5 7 11" xfId="11816" xr:uid="{55285406-0E22-4C2A-B6F3-E099DC75FF3E}"/>
    <cellStyle name="Vírgula 2 3 5 7 11 2" xfId="34725" xr:uid="{F8682725-4C68-482D-8079-05597E3BD8D6}"/>
    <cellStyle name="Vírgula 2 3 5 7 12" xfId="23270" xr:uid="{5F0D15FC-C100-4BDB-B0FC-767CD0CA1E20}"/>
    <cellStyle name="Vírgula 2 3 5 7 2" xfId="571" xr:uid="{00000000-0005-0000-0000-000086090000}"/>
    <cellStyle name="Vírgula 2 3 5 7 2 2" xfId="2413" xr:uid="{00000000-0005-0000-0000-000087090000}"/>
    <cellStyle name="Vírgula 2 3 5 7 2 2 2" xfId="5071" xr:uid="{0832BC2A-9ECE-475D-8827-AB35B4D0CAB7}"/>
    <cellStyle name="Vírgula 2 3 5 7 2 2 2 2" xfId="16526" xr:uid="{B8BFFF8D-ADCC-45FD-A71A-CFEA4D22E468}"/>
    <cellStyle name="Vírgula 2 3 5 7 2 2 2 2 2" xfId="39435" xr:uid="{6490177B-763B-4B5A-A915-9BE9C9FA4CF9}"/>
    <cellStyle name="Vírgula 2 3 5 7 2 2 2 3" xfId="27980" xr:uid="{4AB7651D-E63D-4023-923F-28D857F6EFCE}"/>
    <cellStyle name="Vírgula 2 3 5 7 2 2 3" xfId="7729" xr:uid="{F2C8C5B4-FC91-4A86-94FD-074B135AB6A4}"/>
    <cellStyle name="Vírgula 2 3 5 7 2 2 3 2" xfId="19184" xr:uid="{465DB38E-6103-4BBB-822F-A0C8FFA26BE8}"/>
    <cellStyle name="Vírgula 2 3 5 7 2 2 3 2 2" xfId="42093" xr:uid="{2B1421B0-ACC1-4298-971E-E5140596618F}"/>
    <cellStyle name="Vírgula 2 3 5 7 2 2 3 3" xfId="30638" xr:uid="{50E40836-54D8-41D2-B815-BD3F08A86A55}"/>
    <cellStyle name="Vírgula 2 3 5 7 2 2 4" xfId="10387" xr:uid="{401EF865-25AC-4AC7-9A16-2FAF379AAD07}"/>
    <cellStyle name="Vírgula 2 3 5 7 2 2 4 2" xfId="21842" xr:uid="{917B299C-7F9B-4D2E-B4AF-7B7558253FBE}"/>
    <cellStyle name="Vírgula 2 3 5 7 2 2 4 2 2" xfId="44751" xr:uid="{AABBBD04-B948-46DD-8225-4661EA7F487A}"/>
    <cellStyle name="Vírgula 2 3 5 7 2 2 4 3" xfId="33296" xr:uid="{ECE12F8D-77AC-4941-AA43-CBF4B3C7BA13}"/>
    <cellStyle name="Vírgula 2 3 5 7 2 2 5" xfId="13868" xr:uid="{EF5D8E20-9C9B-412C-9758-95E5DD4704CA}"/>
    <cellStyle name="Vírgula 2 3 5 7 2 2 5 2" xfId="36777" xr:uid="{54882AFB-D8F5-4113-943F-5DEAA08F92D0}"/>
    <cellStyle name="Vírgula 2 3 5 7 2 2 6" xfId="25322" xr:uid="{0E37FCC7-9218-420C-BDE3-10297049065B}"/>
    <cellStyle name="Vírgula 2 3 5 7 2 3" xfId="3229" xr:uid="{00000000-0005-0000-0000-000088090000}"/>
    <cellStyle name="Vírgula 2 3 5 7 2 3 2" xfId="5887" xr:uid="{3B24EE98-06ED-457F-BBE9-8C449493BED3}"/>
    <cellStyle name="Vírgula 2 3 5 7 2 3 2 2" xfId="17342" xr:uid="{147BDB79-1122-4DB2-A155-CB199939D119}"/>
    <cellStyle name="Vírgula 2 3 5 7 2 3 2 2 2" xfId="40251" xr:uid="{B3E369E0-E0F4-4415-87A3-A5BF08289BB7}"/>
    <cellStyle name="Vírgula 2 3 5 7 2 3 2 3" xfId="28796" xr:uid="{9DFD3698-967F-48C8-9473-EB85D7C8DFC0}"/>
    <cellStyle name="Vírgula 2 3 5 7 2 3 3" xfId="8545" xr:uid="{6196E2F3-7B2C-4F0F-8F5D-2810B7BD1E68}"/>
    <cellStyle name="Vírgula 2 3 5 7 2 3 3 2" xfId="20000" xr:uid="{F52E5789-A153-4ABA-BF89-A54302871ACA}"/>
    <cellStyle name="Vírgula 2 3 5 7 2 3 3 2 2" xfId="42909" xr:uid="{08597AD0-348A-465E-B96E-00439996EBB0}"/>
    <cellStyle name="Vírgula 2 3 5 7 2 3 3 3" xfId="31454" xr:uid="{65E5F7E1-215E-49E1-8638-F19F730F0D53}"/>
    <cellStyle name="Vírgula 2 3 5 7 2 3 4" xfId="11203" xr:uid="{DB7D6DD8-AB94-459F-836A-D004A4E774F9}"/>
    <cellStyle name="Vírgula 2 3 5 7 2 3 4 2" xfId="22658" xr:uid="{D1FB64B5-D97A-44BC-8BE8-72FF57180919}"/>
    <cellStyle name="Vírgula 2 3 5 7 2 3 4 2 2" xfId="45567" xr:uid="{658AB647-18BC-4F3E-99AF-40BF20BA1DC5}"/>
    <cellStyle name="Vírgula 2 3 5 7 2 3 4 3" xfId="34112" xr:uid="{F87C6F87-FE43-4133-8705-A6BE04FB3CC8}"/>
    <cellStyle name="Vírgula 2 3 5 7 2 3 5" xfId="14684" xr:uid="{D998CC4B-9E29-4AD9-A52F-C1631DC71AB6}"/>
    <cellStyle name="Vírgula 2 3 5 7 2 3 5 2" xfId="37593" xr:uid="{12A7AB6C-A445-4BD9-8F51-845377237AE7}"/>
    <cellStyle name="Vírgula 2 3 5 7 2 3 6" xfId="26138" xr:uid="{4E0C8B68-47E0-4467-9583-6A0CF78D2A39}"/>
    <cellStyle name="Vírgula 2 3 5 7 2 4" xfId="1597" xr:uid="{00000000-0005-0000-0000-000089090000}"/>
    <cellStyle name="Vírgula 2 3 5 7 2 4 2" xfId="13052" xr:uid="{B3D8F5E5-38DF-4E5C-9EB1-E2FF35CE3493}"/>
    <cellStyle name="Vírgula 2 3 5 7 2 4 2 2" xfId="35961" xr:uid="{757AD596-AA05-47B9-ADA9-CFBB6A790560}"/>
    <cellStyle name="Vírgula 2 3 5 7 2 4 3" xfId="24506" xr:uid="{019CC95B-F067-410A-9504-A4D8A361708A}"/>
    <cellStyle name="Vírgula 2 3 5 7 2 5" xfId="4255" xr:uid="{5D327300-FFFD-4484-83A8-F064DCE81930}"/>
    <cellStyle name="Vírgula 2 3 5 7 2 5 2" xfId="15710" xr:uid="{99619548-A254-402A-B187-141DB37F08FB}"/>
    <cellStyle name="Vírgula 2 3 5 7 2 5 2 2" xfId="38619" xr:uid="{524266ED-7F0A-4387-8981-2E78864B5F8A}"/>
    <cellStyle name="Vírgula 2 3 5 7 2 5 3" xfId="27164" xr:uid="{7BA7FF0B-3560-4188-845D-A9FF04FFAEBB}"/>
    <cellStyle name="Vírgula 2 3 5 7 2 6" xfId="6913" xr:uid="{4E44087E-F73D-4468-BC67-B29BBA8210C5}"/>
    <cellStyle name="Vírgula 2 3 5 7 2 6 2" xfId="18368" xr:uid="{E47694FC-7027-4230-9BED-8E513454CE62}"/>
    <cellStyle name="Vírgula 2 3 5 7 2 6 2 2" xfId="41277" xr:uid="{2ED51A30-0D23-4CF7-81D6-83425764876B}"/>
    <cellStyle name="Vírgula 2 3 5 7 2 6 3" xfId="29822" xr:uid="{3590CB57-BA79-4EF7-9D48-A46F4CB5C71B}"/>
    <cellStyle name="Vírgula 2 3 5 7 2 7" xfId="9571" xr:uid="{1A4D4712-55C4-47F8-8068-61CDB45B0F13}"/>
    <cellStyle name="Vírgula 2 3 5 7 2 7 2" xfId="21026" xr:uid="{D04D05A7-02D0-4175-AE37-0D54B59BE459}"/>
    <cellStyle name="Vírgula 2 3 5 7 2 7 2 2" xfId="43935" xr:uid="{FE5EAD46-0E14-4FD2-908A-24945D4AD3CF}"/>
    <cellStyle name="Vírgula 2 3 5 7 2 7 3" xfId="32480" xr:uid="{05BAA5AE-45D4-4DB8-8E05-BCFE88A3A7C1}"/>
    <cellStyle name="Vírgula 2 3 5 7 2 8" xfId="12026" xr:uid="{4AA93137-35B4-4BBF-9A0C-AC3E1A8D9A7A}"/>
    <cellStyle name="Vírgula 2 3 5 7 2 8 2" xfId="34935" xr:uid="{C38066DC-C90D-4C90-BD1A-5B08EAE145AF}"/>
    <cellStyle name="Vírgula 2 3 5 7 2 9" xfId="23480" xr:uid="{45B91424-7B9D-4148-800C-5465F97DAA34}"/>
    <cellStyle name="Vírgula 2 3 5 7 3" xfId="787" xr:uid="{00000000-0005-0000-0000-00008A090000}"/>
    <cellStyle name="Vírgula 2 3 5 7 3 2" xfId="2629" xr:uid="{00000000-0005-0000-0000-00008B090000}"/>
    <cellStyle name="Vírgula 2 3 5 7 3 2 2" xfId="5287" xr:uid="{CBED6585-B0A4-4253-A667-5F6FB8CE04EB}"/>
    <cellStyle name="Vírgula 2 3 5 7 3 2 2 2" xfId="16742" xr:uid="{C9889D72-0A10-4165-B657-D92E575F906F}"/>
    <cellStyle name="Vírgula 2 3 5 7 3 2 2 2 2" xfId="39651" xr:uid="{62B0AD7B-3745-4090-9B07-D479874B2CE3}"/>
    <cellStyle name="Vírgula 2 3 5 7 3 2 2 3" xfId="28196" xr:uid="{4AA04C95-F0A5-42AA-963C-58D5809102DD}"/>
    <cellStyle name="Vírgula 2 3 5 7 3 2 3" xfId="7945" xr:uid="{4C5B2098-F57E-47BE-83AA-D0B653CD272B}"/>
    <cellStyle name="Vírgula 2 3 5 7 3 2 3 2" xfId="19400" xr:uid="{8C7517F7-696B-464D-A693-0FF361FAC45C}"/>
    <cellStyle name="Vírgula 2 3 5 7 3 2 3 2 2" xfId="42309" xr:uid="{A23B5DE8-B3D0-4718-A06D-33C4054BA250}"/>
    <cellStyle name="Vírgula 2 3 5 7 3 2 3 3" xfId="30854" xr:uid="{3DA166E8-78C7-4CDA-BE72-7D2C19BD9B28}"/>
    <cellStyle name="Vírgula 2 3 5 7 3 2 4" xfId="10603" xr:uid="{F0CAAF78-146F-4F37-A83F-7D52D14AE648}"/>
    <cellStyle name="Vírgula 2 3 5 7 3 2 4 2" xfId="22058" xr:uid="{68AC52D2-0BF0-4B7F-B972-2930EA0E8EBD}"/>
    <cellStyle name="Vírgula 2 3 5 7 3 2 4 2 2" xfId="44967" xr:uid="{BE95C7CE-310E-49FA-8C03-FB8F46C04764}"/>
    <cellStyle name="Vírgula 2 3 5 7 3 2 4 3" xfId="33512" xr:uid="{60D6D19C-6F92-449D-8659-900218658AC3}"/>
    <cellStyle name="Vírgula 2 3 5 7 3 2 5" xfId="14084" xr:uid="{6F87067F-B6FF-4584-83AC-DF12A90C966B}"/>
    <cellStyle name="Vírgula 2 3 5 7 3 2 5 2" xfId="36993" xr:uid="{BD173179-F562-4D60-828D-6B34F060F9A3}"/>
    <cellStyle name="Vírgula 2 3 5 7 3 2 6" xfId="25538" xr:uid="{B54A8BE4-CBD4-49FD-8B2D-075CC45EC738}"/>
    <cellStyle name="Vírgula 2 3 5 7 3 3" xfId="3445" xr:uid="{00000000-0005-0000-0000-00008C090000}"/>
    <cellStyle name="Vírgula 2 3 5 7 3 3 2" xfId="6103" xr:uid="{BFF3E42E-B768-445B-B70C-07FE9E1EAF29}"/>
    <cellStyle name="Vírgula 2 3 5 7 3 3 2 2" xfId="17558" xr:uid="{31E90BF6-A3D5-4CB8-B408-D1024FF80A3A}"/>
    <cellStyle name="Vírgula 2 3 5 7 3 3 2 2 2" xfId="40467" xr:uid="{FDF36F60-5C9E-44C2-8A0D-1FCAABF4E121}"/>
    <cellStyle name="Vírgula 2 3 5 7 3 3 2 3" xfId="29012" xr:uid="{AC829149-EE3F-470B-B56D-72E393B0FACB}"/>
    <cellStyle name="Vírgula 2 3 5 7 3 3 3" xfId="8761" xr:uid="{978EB14E-3ABB-4DE5-B242-82AD50E26BEA}"/>
    <cellStyle name="Vírgula 2 3 5 7 3 3 3 2" xfId="20216" xr:uid="{80F49A5E-DD4B-4F63-87EC-D32B834D93BA}"/>
    <cellStyle name="Vírgula 2 3 5 7 3 3 3 2 2" xfId="43125" xr:uid="{AB62E144-6B38-4456-8452-E353994FE374}"/>
    <cellStyle name="Vírgula 2 3 5 7 3 3 3 3" xfId="31670" xr:uid="{7DBFEB33-B057-46CF-BC43-5A687EEA71B3}"/>
    <cellStyle name="Vírgula 2 3 5 7 3 3 4" xfId="11419" xr:uid="{A28FB92A-86E5-46B3-9C61-C9A2A1C5866E}"/>
    <cellStyle name="Vírgula 2 3 5 7 3 3 4 2" xfId="22874" xr:uid="{28A78A91-6A2C-4258-B627-AA975DACD0BA}"/>
    <cellStyle name="Vírgula 2 3 5 7 3 3 4 2 2" xfId="45783" xr:uid="{053C0AC9-E8AD-4538-9432-58533E31C6AE}"/>
    <cellStyle name="Vírgula 2 3 5 7 3 3 4 3" xfId="34328" xr:uid="{4EB2021C-6B25-4D1C-8DF2-1D8675A10CE0}"/>
    <cellStyle name="Vírgula 2 3 5 7 3 3 5" xfId="14900" xr:uid="{DA4CB4B6-37B7-484C-A7CA-47F2887F8F72}"/>
    <cellStyle name="Vírgula 2 3 5 7 3 3 5 2" xfId="37809" xr:uid="{9D255D1D-C737-4B6F-B61C-609A6CE62DF2}"/>
    <cellStyle name="Vírgula 2 3 5 7 3 3 6" xfId="26354" xr:uid="{80553CB6-8C78-4332-962B-DC9C16CC302C}"/>
    <cellStyle name="Vírgula 2 3 5 7 3 4" xfId="1813" xr:uid="{00000000-0005-0000-0000-00008D090000}"/>
    <cellStyle name="Vírgula 2 3 5 7 3 4 2" xfId="13268" xr:uid="{34E2EFFA-5FEB-41E3-94C8-A7FFFB924D9C}"/>
    <cellStyle name="Vírgula 2 3 5 7 3 4 2 2" xfId="36177" xr:uid="{FBC457C1-734E-4E6A-86D1-302B5D46CDF8}"/>
    <cellStyle name="Vírgula 2 3 5 7 3 4 3" xfId="24722" xr:uid="{3A98698A-B4DE-4404-88B3-A2506CFEA9FE}"/>
    <cellStyle name="Vírgula 2 3 5 7 3 5" xfId="4471" xr:uid="{BB503AEE-8E3F-44CD-8B5F-CD06704B392C}"/>
    <cellStyle name="Vírgula 2 3 5 7 3 5 2" xfId="15926" xr:uid="{FFAE8760-EE4A-421E-98B7-2C802B1742F2}"/>
    <cellStyle name="Vírgula 2 3 5 7 3 5 2 2" xfId="38835" xr:uid="{B7F48D71-8EE2-47A6-A167-4EF963B75A69}"/>
    <cellStyle name="Vírgula 2 3 5 7 3 5 3" xfId="27380" xr:uid="{0E9909EF-5217-45ED-A160-50412C922B82}"/>
    <cellStyle name="Vírgula 2 3 5 7 3 6" xfId="7129" xr:uid="{0CAC7C3D-2496-45CA-B460-2FB474B26CD1}"/>
    <cellStyle name="Vírgula 2 3 5 7 3 6 2" xfId="18584" xr:uid="{77D823AD-4C0A-4A95-9937-EC82C0ACEEA7}"/>
    <cellStyle name="Vírgula 2 3 5 7 3 6 2 2" xfId="41493" xr:uid="{7A5C947C-FE64-49D9-AF98-237961B7DE94}"/>
    <cellStyle name="Vírgula 2 3 5 7 3 6 3" xfId="30038" xr:uid="{84FB1FE3-F23B-45C3-9AAC-E7E6F82571E9}"/>
    <cellStyle name="Vírgula 2 3 5 7 3 7" xfId="9787" xr:uid="{4FE0C4AB-5494-4949-B278-EB043101864F}"/>
    <cellStyle name="Vírgula 2 3 5 7 3 7 2" xfId="21242" xr:uid="{39398FE9-3CEC-49A6-896F-219158F719DE}"/>
    <cellStyle name="Vírgula 2 3 5 7 3 7 2 2" xfId="44151" xr:uid="{0C15B018-E099-49ED-9068-9ED28E77DA37}"/>
    <cellStyle name="Vírgula 2 3 5 7 3 7 3" xfId="32696" xr:uid="{7B6E2AEC-08C0-432C-8A77-87368CD7A296}"/>
    <cellStyle name="Vírgula 2 3 5 7 3 8" xfId="12242" xr:uid="{5DA04C6F-F84D-4ED0-8F40-91CA2B8557EF}"/>
    <cellStyle name="Vírgula 2 3 5 7 3 8 2" xfId="35151" xr:uid="{E7E7E430-DFD4-4EE2-AAF0-B3736ACE3F07}"/>
    <cellStyle name="Vírgula 2 3 5 7 3 9" xfId="23696" xr:uid="{FA2C4FA1-500D-42C0-9D5E-4BF81CFA31D1}"/>
    <cellStyle name="Vírgula 2 3 5 7 4" xfId="1387" xr:uid="{00000000-0005-0000-0000-00008E090000}"/>
    <cellStyle name="Vírgula 2 3 5 7 4 2" xfId="4045" xr:uid="{A22FB6DE-0065-4B38-8520-C36A47C70475}"/>
    <cellStyle name="Vírgula 2 3 5 7 4 2 2" xfId="15500" xr:uid="{B9546346-2D6C-4A0F-BF93-9F13F02CF40F}"/>
    <cellStyle name="Vírgula 2 3 5 7 4 2 2 2" xfId="38409" xr:uid="{C36FE076-932D-4623-8452-BF0EAD239C25}"/>
    <cellStyle name="Vírgula 2 3 5 7 4 2 3" xfId="26954" xr:uid="{0A459070-9A0D-4D08-8873-6E955FD39E3C}"/>
    <cellStyle name="Vírgula 2 3 5 7 4 3" xfId="6703" xr:uid="{D4C535F3-310F-4537-BEC7-4683258EA62F}"/>
    <cellStyle name="Vírgula 2 3 5 7 4 3 2" xfId="18158" xr:uid="{C7AEE003-2F7E-44E2-9B79-32C4DD244800}"/>
    <cellStyle name="Vírgula 2 3 5 7 4 3 2 2" xfId="41067" xr:uid="{0EEAD55C-24A4-4817-B71F-D8E3A61EDBE1}"/>
    <cellStyle name="Vírgula 2 3 5 7 4 3 3" xfId="29612" xr:uid="{10FB0811-83E2-4A64-BF54-22B5B03B8CF8}"/>
    <cellStyle name="Vírgula 2 3 5 7 4 4" xfId="9361" xr:uid="{D4BE139E-C44E-4933-B62D-31C9B04DB620}"/>
    <cellStyle name="Vírgula 2 3 5 7 4 4 2" xfId="20816" xr:uid="{F99C72B1-E555-47C3-AB10-53BDB30E181B}"/>
    <cellStyle name="Vírgula 2 3 5 7 4 4 2 2" xfId="43725" xr:uid="{192B48C2-87C3-4ADB-9DB7-7DF3DB802369}"/>
    <cellStyle name="Vírgula 2 3 5 7 4 4 3" xfId="32270" xr:uid="{C9F0DA06-2457-414B-9573-784B1F420AE8}"/>
    <cellStyle name="Vírgula 2 3 5 7 4 5" xfId="12842" xr:uid="{A2C5463E-ADA1-4D2B-83B2-991858C1373B}"/>
    <cellStyle name="Vírgula 2 3 5 7 4 5 2" xfId="35751" xr:uid="{1237DCA9-5467-4ABD-8598-1F4A52C9971B}"/>
    <cellStyle name="Vírgula 2 3 5 7 4 6" xfId="24296" xr:uid="{085470C1-053A-41B6-8F1A-A0D430E1A2EE}"/>
    <cellStyle name="Vírgula 2 3 5 7 5" xfId="2203" xr:uid="{00000000-0005-0000-0000-00008F090000}"/>
    <cellStyle name="Vírgula 2 3 5 7 5 2" xfId="4861" xr:uid="{2182AE13-2ED2-49BB-9CDD-81D827B55514}"/>
    <cellStyle name="Vírgula 2 3 5 7 5 2 2" xfId="16316" xr:uid="{2AFE7D92-1C0B-454C-8A30-078D71982721}"/>
    <cellStyle name="Vírgula 2 3 5 7 5 2 2 2" xfId="39225" xr:uid="{C267D456-90F7-4DC4-A091-2FE783CB4F8E}"/>
    <cellStyle name="Vírgula 2 3 5 7 5 2 3" xfId="27770" xr:uid="{F54EDA61-49A8-4A73-B973-E9890A2EF46F}"/>
    <cellStyle name="Vírgula 2 3 5 7 5 3" xfId="7519" xr:uid="{F55FD339-3082-438E-8112-EB3ACD6EAB35}"/>
    <cellStyle name="Vírgula 2 3 5 7 5 3 2" xfId="18974" xr:uid="{3A9FA797-59D9-4506-8175-2FF118C06506}"/>
    <cellStyle name="Vírgula 2 3 5 7 5 3 2 2" xfId="41883" xr:uid="{17FE3968-A673-4FB8-AAC5-15B29B90FE2C}"/>
    <cellStyle name="Vírgula 2 3 5 7 5 3 3" xfId="30428" xr:uid="{7EC674A7-A65C-430D-BBA1-9E2815D7C899}"/>
    <cellStyle name="Vírgula 2 3 5 7 5 4" xfId="10177" xr:uid="{AB416176-BD0D-4B4E-9429-760C8156D85E}"/>
    <cellStyle name="Vírgula 2 3 5 7 5 4 2" xfId="21632" xr:uid="{AF12BC0A-A763-4703-B2BA-5CDF8C88BF38}"/>
    <cellStyle name="Vírgula 2 3 5 7 5 4 2 2" xfId="44541" xr:uid="{434CC7A9-1CA2-4A92-B93D-8EA90F28E46E}"/>
    <cellStyle name="Vírgula 2 3 5 7 5 4 3" xfId="33086" xr:uid="{4540A07D-03DF-4139-8174-C317652A900D}"/>
    <cellStyle name="Vírgula 2 3 5 7 5 5" xfId="13658" xr:uid="{7DD289FC-D333-4934-93AB-B03DD2A7CE19}"/>
    <cellStyle name="Vírgula 2 3 5 7 5 5 2" xfId="36567" xr:uid="{FFD3A6B2-0519-4521-B916-4FDBD7427B0F}"/>
    <cellStyle name="Vírgula 2 3 5 7 5 6" xfId="25112" xr:uid="{A5158948-C87E-4E83-8105-CAF61E9FA839}"/>
    <cellStyle name="Vírgula 2 3 5 7 6" xfId="3019" xr:uid="{00000000-0005-0000-0000-000090090000}"/>
    <cellStyle name="Vírgula 2 3 5 7 6 2" xfId="5677" xr:uid="{45573305-3AB4-453C-8E83-7FD0F410C9B2}"/>
    <cellStyle name="Vírgula 2 3 5 7 6 2 2" xfId="17132" xr:uid="{F366D699-68C5-482D-94F6-9D42D9DD5856}"/>
    <cellStyle name="Vírgula 2 3 5 7 6 2 2 2" xfId="40041" xr:uid="{202FC061-24AD-4070-B099-4C770784689D}"/>
    <cellStyle name="Vírgula 2 3 5 7 6 2 3" xfId="28586" xr:uid="{12CD6D4A-B939-4E06-9C9B-D694C67E5D4F}"/>
    <cellStyle name="Vírgula 2 3 5 7 6 3" xfId="8335" xr:uid="{4D8EA59A-9004-4210-97D9-D722ED124955}"/>
    <cellStyle name="Vírgula 2 3 5 7 6 3 2" xfId="19790" xr:uid="{A414AA8B-B82F-4F8B-A943-DCBD3634E845}"/>
    <cellStyle name="Vírgula 2 3 5 7 6 3 2 2" xfId="42699" xr:uid="{1197CD88-B279-470B-8835-824DD6B08951}"/>
    <cellStyle name="Vírgula 2 3 5 7 6 3 3" xfId="31244" xr:uid="{11EAE7C0-4D1C-446F-88FC-46DC6A3E94FD}"/>
    <cellStyle name="Vírgula 2 3 5 7 6 4" xfId="10993" xr:uid="{8E29B28D-F8C4-4428-B64E-E06888D4CDC9}"/>
    <cellStyle name="Vírgula 2 3 5 7 6 4 2" xfId="22448" xr:uid="{7B58C8DB-8C0D-4189-9A1C-FB519BF69BA0}"/>
    <cellStyle name="Vírgula 2 3 5 7 6 4 2 2" xfId="45357" xr:uid="{BD6EB95B-6897-479B-AB56-18CA768F7FF5}"/>
    <cellStyle name="Vírgula 2 3 5 7 6 4 3" xfId="33902" xr:uid="{A2AFAD9D-510A-471F-9E7D-25258A12EDA9}"/>
    <cellStyle name="Vírgula 2 3 5 7 6 5" xfId="14474" xr:uid="{64EC06A8-0C2E-4326-B276-6F1E21D09F65}"/>
    <cellStyle name="Vírgula 2 3 5 7 6 5 2" xfId="37383" xr:uid="{E0C13DCD-7A23-4E10-A7E6-59A6015AA767}"/>
    <cellStyle name="Vírgula 2 3 5 7 6 6" xfId="25928" xr:uid="{5B429D95-8153-4257-8079-2EE93F70783B}"/>
    <cellStyle name="Vírgula 2 3 5 7 7" xfId="997" xr:uid="{00000000-0005-0000-0000-000091090000}"/>
    <cellStyle name="Vírgula 2 3 5 7 7 2" xfId="12452" xr:uid="{983C0512-7B65-4D1C-A4A1-62F0C4D8E08A}"/>
    <cellStyle name="Vírgula 2 3 5 7 7 2 2" xfId="35361" xr:uid="{76CA6EFD-3CBA-4A37-979B-2BE811650EA3}"/>
    <cellStyle name="Vírgula 2 3 5 7 7 3" xfId="23906" xr:uid="{B5D77124-014C-4ED9-AC76-652D93406F11}"/>
    <cellStyle name="Vírgula 2 3 5 7 8" xfId="3655" xr:uid="{70D3BA32-D61C-4191-9076-8D53AA79901D}"/>
    <cellStyle name="Vírgula 2 3 5 7 8 2" xfId="15110" xr:uid="{6EF7AC41-EF4F-4CDD-B06B-B8851ACA0DAD}"/>
    <cellStyle name="Vírgula 2 3 5 7 8 2 2" xfId="38019" xr:uid="{3FDBC89F-CA43-4FB5-83FC-7D5D35ABF461}"/>
    <cellStyle name="Vírgula 2 3 5 7 8 3" xfId="26564" xr:uid="{03538798-F2B0-4F85-8E53-4DAA46302973}"/>
    <cellStyle name="Vírgula 2 3 5 7 9" xfId="6313" xr:uid="{C971378E-811E-4015-B59F-9AFFFE9DB8CB}"/>
    <cellStyle name="Vírgula 2 3 5 7 9 2" xfId="17768" xr:uid="{804C9ACE-7AF4-47E7-AA83-CF4A34B591C4}"/>
    <cellStyle name="Vírgula 2 3 5 7 9 2 2" xfId="40677" xr:uid="{58689CCB-34DA-46EE-9308-AB43448A6FE0}"/>
    <cellStyle name="Vírgula 2 3 5 7 9 3" xfId="29222" xr:uid="{2929765D-D1DA-422C-87C3-548AF8D62C9E}"/>
    <cellStyle name="Vírgula 2 3 5 8" xfId="331" xr:uid="{00000000-0005-0000-0000-000092090000}"/>
    <cellStyle name="Vírgula 2 3 5 8 2" xfId="2173" xr:uid="{00000000-0005-0000-0000-000093090000}"/>
    <cellStyle name="Vírgula 2 3 5 8 2 2" xfId="4831" xr:uid="{C687F0A8-BEEE-4D77-953B-A0CC20096728}"/>
    <cellStyle name="Vírgula 2 3 5 8 2 2 2" xfId="16286" xr:uid="{E6A238C9-CF9D-421B-8708-D933F9FA9022}"/>
    <cellStyle name="Vírgula 2 3 5 8 2 2 2 2" xfId="39195" xr:uid="{E9D43EC2-25A2-4977-9A74-F06F2A50A864}"/>
    <cellStyle name="Vírgula 2 3 5 8 2 2 3" xfId="27740" xr:uid="{1AD2768B-CE39-40B1-9ABA-A34D2028E6E6}"/>
    <cellStyle name="Vírgula 2 3 5 8 2 3" xfId="7489" xr:uid="{B2D95E16-3AA7-4B1C-8EAC-87DF3361AC5E}"/>
    <cellStyle name="Vírgula 2 3 5 8 2 3 2" xfId="18944" xr:uid="{6D4F795B-B715-45FE-B718-70EB95E44A93}"/>
    <cellStyle name="Vírgula 2 3 5 8 2 3 2 2" xfId="41853" xr:uid="{00ECBFBD-0D6E-4871-98DA-94A123A01649}"/>
    <cellStyle name="Vírgula 2 3 5 8 2 3 3" xfId="30398" xr:uid="{92338205-199F-4C57-85C2-AE7839F9DAC6}"/>
    <cellStyle name="Vírgula 2 3 5 8 2 4" xfId="10147" xr:uid="{5F823C97-F618-4216-A7E8-1C4FAA187C2B}"/>
    <cellStyle name="Vírgula 2 3 5 8 2 4 2" xfId="21602" xr:uid="{1EFB11DA-1290-463B-B299-32F1E97EC3E9}"/>
    <cellStyle name="Vírgula 2 3 5 8 2 4 2 2" xfId="44511" xr:uid="{2B9E5328-873A-4BB3-BB39-83AE0493A81C}"/>
    <cellStyle name="Vírgula 2 3 5 8 2 4 3" xfId="33056" xr:uid="{E35F4133-E3AE-4194-B521-586BCDDD6BAB}"/>
    <cellStyle name="Vírgula 2 3 5 8 2 5" xfId="13628" xr:uid="{D568F7B5-B1D6-44C5-8E5D-A3FF44E759EE}"/>
    <cellStyle name="Vírgula 2 3 5 8 2 5 2" xfId="36537" xr:uid="{B7AF2EB9-26EB-46D7-874C-87AF23971DC4}"/>
    <cellStyle name="Vírgula 2 3 5 8 2 6" xfId="25082" xr:uid="{A646F7A7-BEEA-4B14-B762-FDD3E49C419E}"/>
    <cellStyle name="Vírgula 2 3 5 8 3" xfId="2989" xr:uid="{00000000-0005-0000-0000-000094090000}"/>
    <cellStyle name="Vírgula 2 3 5 8 3 2" xfId="5647" xr:uid="{68D877DA-0E2B-4D46-8083-BCFA6DD1DB7A}"/>
    <cellStyle name="Vírgula 2 3 5 8 3 2 2" xfId="17102" xr:uid="{93AA2643-B367-4A9C-A012-0F4D544C7F87}"/>
    <cellStyle name="Vírgula 2 3 5 8 3 2 2 2" xfId="40011" xr:uid="{36286120-6825-4335-93EE-670B07650665}"/>
    <cellStyle name="Vírgula 2 3 5 8 3 2 3" xfId="28556" xr:uid="{0CC744AB-EEB0-436E-846C-6591822F2D48}"/>
    <cellStyle name="Vírgula 2 3 5 8 3 3" xfId="8305" xr:uid="{51C8AD46-9E1B-4759-B8CD-91999C33DEF4}"/>
    <cellStyle name="Vírgula 2 3 5 8 3 3 2" xfId="19760" xr:uid="{3010C62A-65E4-4A11-BF0C-5396F123DFF1}"/>
    <cellStyle name="Vírgula 2 3 5 8 3 3 2 2" xfId="42669" xr:uid="{882A00DD-4353-4C91-8742-502CC4D52FE0}"/>
    <cellStyle name="Vírgula 2 3 5 8 3 3 3" xfId="31214" xr:uid="{83392B92-5437-44BB-8717-BCD65ACD7D80}"/>
    <cellStyle name="Vírgula 2 3 5 8 3 4" xfId="10963" xr:uid="{572AE77F-7F6F-47A4-BB74-E3AFB06E0C2E}"/>
    <cellStyle name="Vírgula 2 3 5 8 3 4 2" xfId="22418" xr:uid="{A265A632-8235-42BF-9C58-EEF3A91B51EC}"/>
    <cellStyle name="Vírgula 2 3 5 8 3 4 2 2" xfId="45327" xr:uid="{1ED5B410-9F59-4F55-9D08-2D7B565A4718}"/>
    <cellStyle name="Vírgula 2 3 5 8 3 4 3" xfId="33872" xr:uid="{C9B0B001-D8BF-408A-83CA-09F7A0E9D9A1}"/>
    <cellStyle name="Vírgula 2 3 5 8 3 5" xfId="14444" xr:uid="{382E7CE7-7DC7-4E43-88A9-2ABD58B02802}"/>
    <cellStyle name="Vírgula 2 3 5 8 3 5 2" xfId="37353" xr:uid="{A31C9DBB-C12E-4F3A-AC82-F4746EEB7339}"/>
    <cellStyle name="Vírgula 2 3 5 8 3 6" xfId="25898" xr:uid="{BFE27B28-828C-45F8-B64C-E73D4A76A2D5}"/>
    <cellStyle name="Vírgula 2 3 5 8 4" xfId="1357" xr:uid="{00000000-0005-0000-0000-000095090000}"/>
    <cellStyle name="Vírgula 2 3 5 8 4 2" xfId="12812" xr:uid="{B57FE2E0-3069-4E27-A3A3-3F5E3C8B42C5}"/>
    <cellStyle name="Vírgula 2 3 5 8 4 2 2" xfId="35721" xr:uid="{4F0BE9C8-209A-4519-A5CC-3DD0FB59ECBD}"/>
    <cellStyle name="Vírgula 2 3 5 8 4 3" xfId="24266" xr:uid="{F2178A9B-2A7E-480B-98DB-5E8D4D87CB7F}"/>
    <cellStyle name="Vírgula 2 3 5 8 5" xfId="4015" xr:uid="{369BE8FE-E553-46A1-B2F9-99F18CD1E54F}"/>
    <cellStyle name="Vírgula 2 3 5 8 5 2" xfId="15470" xr:uid="{60AFFFE9-A31B-420B-8F22-8FE0792BFC22}"/>
    <cellStyle name="Vírgula 2 3 5 8 5 2 2" xfId="38379" xr:uid="{0A220237-59A4-4987-91F4-173316463F43}"/>
    <cellStyle name="Vírgula 2 3 5 8 5 3" xfId="26924" xr:uid="{28BA1BB1-BF24-4A9F-9DB6-8166DEF13204}"/>
    <cellStyle name="Vírgula 2 3 5 8 6" xfId="6673" xr:uid="{9579CD74-5C26-4C21-BA82-B021517FDE3C}"/>
    <cellStyle name="Vírgula 2 3 5 8 6 2" xfId="18128" xr:uid="{EF92B9D4-1EAB-4AEB-BBF3-15E230B0D20D}"/>
    <cellStyle name="Vírgula 2 3 5 8 6 2 2" xfId="41037" xr:uid="{387EDC39-490E-4BB7-B5DF-0DBC9BEE1217}"/>
    <cellStyle name="Vírgula 2 3 5 8 6 3" xfId="29582" xr:uid="{FF4A0F45-784E-4F1B-8E11-FEA72E811907}"/>
    <cellStyle name="Vírgula 2 3 5 8 7" xfId="9331" xr:uid="{7F16BE4E-92C4-422C-938D-33AA32999873}"/>
    <cellStyle name="Vírgula 2 3 5 8 7 2" xfId="20786" xr:uid="{958DBCB9-E53B-4D7A-B45D-FD36F294F1D9}"/>
    <cellStyle name="Vírgula 2 3 5 8 7 2 2" xfId="43695" xr:uid="{6C4D6A33-0317-4F33-BAB4-345856B91E4A}"/>
    <cellStyle name="Vírgula 2 3 5 8 7 3" xfId="32240" xr:uid="{D2BB1379-58C2-4028-BE22-02654AA7547F}"/>
    <cellStyle name="Vírgula 2 3 5 8 8" xfId="11786" xr:uid="{0A4F941B-981B-473F-ACDD-B1CAB036AE8E}"/>
    <cellStyle name="Vírgula 2 3 5 8 8 2" xfId="34695" xr:uid="{7BD038BA-A375-409B-8FF8-1357858BBA57}"/>
    <cellStyle name="Vírgula 2 3 5 8 9" xfId="23240" xr:uid="{7AFAAC55-8290-4922-9CA7-69CA82DED787}"/>
    <cellStyle name="Vírgula 2 3 5 9" xfId="541" xr:uid="{00000000-0005-0000-0000-000096090000}"/>
    <cellStyle name="Vírgula 2 3 5 9 2" xfId="2383" xr:uid="{00000000-0005-0000-0000-000097090000}"/>
    <cellStyle name="Vírgula 2 3 5 9 2 2" xfId="5041" xr:uid="{01F9D9F9-311D-4898-8574-D567E6AE345D}"/>
    <cellStyle name="Vírgula 2 3 5 9 2 2 2" xfId="16496" xr:uid="{49607D93-3275-422C-B2DC-7713EF1B6AB5}"/>
    <cellStyle name="Vírgula 2 3 5 9 2 2 2 2" xfId="39405" xr:uid="{6EAE64D3-DD59-4EB7-A5FD-57210ADF3290}"/>
    <cellStyle name="Vírgula 2 3 5 9 2 2 3" xfId="27950" xr:uid="{808FD9E0-CE30-4B73-99E2-AB611889BC5A}"/>
    <cellStyle name="Vírgula 2 3 5 9 2 3" xfId="7699" xr:uid="{D99CED04-27E9-4524-B654-D2376D000B61}"/>
    <cellStyle name="Vírgula 2 3 5 9 2 3 2" xfId="19154" xr:uid="{00E280D5-21FF-426C-ADF8-BF221AD5E944}"/>
    <cellStyle name="Vírgula 2 3 5 9 2 3 2 2" xfId="42063" xr:uid="{CDCCC900-5477-437E-8E14-26107AC41C28}"/>
    <cellStyle name="Vírgula 2 3 5 9 2 3 3" xfId="30608" xr:uid="{EC3FB660-2B4C-45C0-8EDE-B660AE24ED64}"/>
    <cellStyle name="Vírgula 2 3 5 9 2 4" xfId="10357" xr:uid="{B5538EFA-C537-4235-BE91-7833689962BD}"/>
    <cellStyle name="Vírgula 2 3 5 9 2 4 2" xfId="21812" xr:uid="{988E7655-52D4-43CF-85F9-DC6F92A966A9}"/>
    <cellStyle name="Vírgula 2 3 5 9 2 4 2 2" xfId="44721" xr:uid="{9A9A70AF-20C9-4977-BEB7-9951BF9E7255}"/>
    <cellStyle name="Vírgula 2 3 5 9 2 4 3" xfId="33266" xr:uid="{215E4E56-D31A-4E9D-A35F-D01B6A47EDC0}"/>
    <cellStyle name="Vírgula 2 3 5 9 2 5" xfId="13838" xr:uid="{FE1D71D4-4AEE-4D9B-B605-B76653384E98}"/>
    <cellStyle name="Vírgula 2 3 5 9 2 5 2" xfId="36747" xr:uid="{3973C92B-BAD0-438D-8E25-A3CD267F551B}"/>
    <cellStyle name="Vírgula 2 3 5 9 2 6" xfId="25292" xr:uid="{7FDA4196-27B3-446F-9960-A6B92210CF0E}"/>
    <cellStyle name="Vírgula 2 3 5 9 3" xfId="3199" xr:uid="{00000000-0005-0000-0000-000098090000}"/>
    <cellStyle name="Vírgula 2 3 5 9 3 2" xfId="5857" xr:uid="{ECACA48E-C0DA-4175-A213-41CEB9C132FC}"/>
    <cellStyle name="Vírgula 2 3 5 9 3 2 2" xfId="17312" xr:uid="{AAA6C965-BC44-4EEE-8CAE-40FA58F8DEEA}"/>
    <cellStyle name="Vírgula 2 3 5 9 3 2 2 2" xfId="40221" xr:uid="{F286630F-6AC8-439B-8A4D-735F118E0FFE}"/>
    <cellStyle name="Vírgula 2 3 5 9 3 2 3" xfId="28766" xr:uid="{1D46212F-6BAB-43EB-9BAE-45722DC6FD55}"/>
    <cellStyle name="Vírgula 2 3 5 9 3 3" xfId="8515" xr:uid="{6167A583-029E-4D06-B7A4-F2B8A6264072}"/>
    <cellStyle name="Vírgula 2 3 5 9 3 3 2" xfId="19970" xr:uid="{2D3D69F7-224F-4C2F-88D9-0BB554AD93E7}"/>
    <cellStyle name="Vírgula 2 3 5 9 3 3 2 2" xfId="42879" xr:uid="{5CFF3B25-FB28-44D7-B725-960AFACA70D6}"/>
    <cellStyle name="Vírgula 2 3 5 9 3 3 3" xfId="31424" xr:uid="{48E0D182-D967-4AF7-ABB5-793BFB936905}"/>
    <cellStyle name="Vírgula 2 3 5 9 3 4" xfId="11173" xr:uid="{D51714B7-FDC2-4A0D-8721-8965D0F6886D}"/>
    <cellStyle name="Vírgula 2 3 5 9 3 4 2" xfId="22628" xr:uid="{56DAAD6B-7079-4F23-9BD1-B0EAB60D4DE9}"/>
    <cellStyle name="Vírgula 2 3 5 9 3 4 2 2" xfId="45537" xr:uid="{B302CB0D-E14B-4A31-9411-33847D65EC56}"/>
    <cellStyle name="Vírgula 2 3 5 9 3 4 3" xfId="34082" xr:uid="{0E8434BD-A883-4BD3-811F-5E3DC884D69E}"/>
    <cellStyle name="Vírgula 2 3 5 9 3 5" xfId="14654" xr:uid="{B42C72A2-3991-4859-8E97-E331B942C621}"/>
    <cellStyle name="Vírgula 2 3 5 9 3 5 2" xfId="37563" xr:uid="{6C16308A-6E1E-4AD7-A547-C87059CB3182}"/>
    <cellStyle name="Vírgula 2 3 5 9 3 6" xfId="26108" xr:uid="{CC055BBA-835F-4C45-9B63-E2A0A1F063C2}"/>
    <cellStyle name="Vírgula 2 3 5 9 4" xfId="1567" xr:uid="{00000000-0005-0000-0000-000099090000}"/>
    <cellStyle name="Vírgula 2 3 5 9 4 2" xfId="13022" xr:uid="{3B559CB4-7ED2-45C7-A68B-19F4AEF707E2}"/>
    <cellStyle name="Vírgula 2 3 5 9 4 2 2" xfId="35931" xr:uid="{1B510D5C-CED2-45B3-9851-140B931A2CF0}"/>
    <cellStyle name="Vírgula 2 3 5 9 4 3" xfId="24476" xr:uid="{20CB923F-CBE5-4B4E-84A0-74265D3BF908}"/>
    <cellStyle name="Vírgula 2 3 5 9 5" xfId="4225" xr:uid="{B0500740-CB1C-46CD-8C60-045F979F5E38}"/>
    <cellStyle name="Vírgula 2 3 5 9 5 2" xfId="15680" xr:uid="{EEDEDAFE-9376-40A6-84EA-2727BB9F9CD3}"/>
    <cellStyle name="Vírgula 2 3 5 9 5 2 2" xfId="38589" xr:uid="{D0673A0B-D46A-4FAE-950E-474DAFA1792B}"/>
    <cellStyle name="Vírgula 2 3 5 9 5 3" xfId="27134" xr:uid="{07B46113-7704-48F5-B6BC-54B3B407A9DD}"/>
    <cellStyle name="Vírgula 2 3 5 9 6" xfId="6883" xr:uid="{C01B25DA-6E91-470B-970E-E8D7DC64CEBF}"/>
    <cellStyle name="Vírgula 2 3 5 9 6 2" xfId="18338" xr:uid="{B1141019-0040-4ABE-A2AD-B3E156DD7FD7}"/>
    <cellStyle name="Vírgula 2 3 5 9 6 2 2" xfId="41247" xr:uid="{E6FD8E12-3458-44FF-95E1-42FC03C32EE2}"/>
    <cellStyle name="Vírgula 2 3 5 9 6 3" xfId="29792" xr:uid="{747EC60B-8582-4030-BFE6-C5D4135CCE35}"/>
    <cellStyle name="Vírgula 2 3 5 9 7" xfId="9541" xr:uid="{6678AAE8-40B5-4D66-9921-513AC6FEFC1A}"/>
    <cellStyle name="Vírgula 2 3 5 9 7 2" xfId="20996" xr:uid="{F00763A4-EEC2-41E8-A9C9-935DC4341977}"/>
    <cellStyle name="Vírgula 2 3 5 9 7 2 2" xfId="43905" xr:uid="{C85E1F32-567F-484D-B71F-82B713F05018}"/>
    <cellStyle name="Vírgula 2 3 5 9 7 3" xfId="32450" xr:uid="{106CD371-C41B-47D5-AFBB-DDCAB4A5C535}"/>
    <cellStyle name="Vírgula 2 3 5 9 8" xfId="11996" xr:uid="{A516F1C1-C294-429E-8565-49BC1CB55411}"/>
    <cellStyle name="Vírgula 2 3 5 9 8 2" xfId="34905" xr:uid="{3670CA52-A7EA-46B8-B8CB-E718E3EFAC87}"/>
    <cellStyle name="Vírgula 2 3 5 9 9" xfId="23450" xr:uid="{A9379429-91E8-47F4-A70C-82B3FDAE0E99}"/>
    <cellStyle name="Vírgula 2 3 6" xfId="166" xr:uid="{00000000-0005-0000-0000-00009A090000}"/>
    <cellStyle name="Vírgula 2 3 6 10" xfId="6328" xr:uid="{FECC1D47-AA47-49DA-A0BD-8499D50B1C37}"/>
    <cellStyle name="Vírgula 2 3 6 10 2" xfId="17783" xr:uid="{55CF997C-FBE9-4ADF-B30A-BA7E824B187C}"/>
    <cellStyle name="Vírgula 2 3 6 10 2 2" xfId="40692" xr:uid="{5BC205B7-0087-44C8-A6CA-D7F068250B10}"/>
    <cellStyle name="Vírgula 2 3 6 10 3" xfId="29237" xr:uid="{DD8B70CC-6CE9-4C6B-BE07-7B2C578AA573}"/>
    <cellStyle name="Vírgula 2 3 6 11" xfId="8986" xr:uid="{7AD078B9-5016-4B0F-B4BD-5EE3FD8E8377}"/>
    <cellStyle name="Vírgula 2 3 6 11 2" xfId="20441" xr:uid="{713146D3-1A39-438D-B0A1-D97014C6BD92}"/>
    <cellStyle name="Vírgula 2 3 6 11 2 2" xfId="43350" xr:uid="{B04280EE-8BE2-4EC6-A272-C23F32F80BEA}"/>
    <cellStyle name="Vírgula 2 3 6 11 3" xfId="31895" xr:uid="{51482595-9338-45EC-9202-687176554185}"/>
    <cellStyle name="Vírgula 2 3 6 12" xfId="11621" xr:uid="{64E0A64C-8606-4773-A75D-41E166B387C9}"/>
    <cellStyle name="Vírgula 2 3 6 12 2" xfId="34530" xr:uid="{107B08D3-9886-44FF-866F-89F48231F24A}"/>
    <cellStyle name="Vírgula 2 3 6 13" xfId="23075" xr:uid="{27A6E343-1AF6-4F5C-826A-33245B71565D}"/>
    <cellStyle name="Vírgula 2 3 6 2" xfId="376" xr:uid="{00000000-0005-0000-0000-00009B090000}"/>
    <cellStyle name="Vírgula 2 3 6 2 2" xfId="2218" xr:uid="{00000000-0005-0000-0000-00009C090000}"/>
    <cellStyle name="Vírgula 2 3 6 2 2 2" xfId="4876" xr:uid="{7BC2D20E-0664-4C2E-8A10-CC771D6D066E}"/>
    <cellStyle name="Vírgula 2 3 6 2 2 2 2" xfId="16331" xr:uid="{163D7F65-452B-4BA7-857D-2AC19F3AA038}"/>
    <cellStyle name="Vírgula 2 3 6 2 2 2 2 2" xfId="39240" xr:uid="{77628730-9808-4C8F-9B62-1D7D359BD5C5}"/>
    <cellStyle name="Vírgula 2 3 6 2 2 2 3" xfId="27785" xr:uid="{B9D33ED1-FAF3-4E07-8AC0-DFEFE0528227}"/>
    <cellStyle name="Vírgula 2 3 6 2 2 3" xfId="7534" xr:uid="{61C29F60-484B-44AD-95D1-74D0D9EDDE50}"/>
    <cellStyle name="Vírgula 2 3 6 2 2 3 2" xfId="18989" xr:uid="{76836BF1-06B6-4046-9572-1998257113FC}"/>
    <cellStyle name="Vírgula 2 3 6 2 2 3 2 2" xfId="41898" xr:uid="{D049586A-BA07-4D0C-8161-558377C6F0FD}"/>
    <cellStyle name="Vírgula 2 3 6 2 2 3 3" xfId="30443" xr:uid="{89A7A018-A71A-4DE3-A526-D8DF82B70190}"/>
    <cellStyle name="Vírgula 2 3 6 2 2 4" xfId="10192" xr:uid="{AD2F39A6-AAC8-4F5F-B6FC-3298FBFFB2E9}"/>
    <cellStyle name="Vírgula 2 3 6 2 2 4 2" xfId="21647" xr:uid="{11FB58F5-9E96-4E49-8FA1-26EAB3C9DE46}"/>
    <cellStyle name="Vírgula 2 3 6 2 2 4 2 2" xfId="44556" xr:uid="{5CC03295-4BDF-4F7B-995A-D2F2A4E8D803}"/>
    <cellStyle name="Vírgula 2 3 6 2 2 4 3" xfId="33101" xr:uid="{2B53B4B6-9149-4EDA-BF3A-30E777BE4658}"/>
    <cellStyle name="Vírgula 2 3 6 2 2 5" xfId="13673" xr:uid="{B2104DF1-F931-4858-A1E4-239835351B52}"/>
    <cellStyle name="Vírgula 2 3 6 2 2 5 2" xfId="36582" xr:uid="{8978E3B7-C3C9-4E3B-8475-405175FC9B6F}"/>
    <cellStyle name="Vírgula 2 3 6 2 2 6" xfId="25127" xr:uid="{7DD4726D-9867-431E-9869-FF492CC9F6E3}"/>
    <cellStyle name="Vírgula 2 3 6 2 3" xfId="3034" xr:uid="{00000000-0005-0000-0000-00009D090000}"/>
    <cellStyle name="Vírgula 2 3 6 2 3 2" xfId="5692" xr:uid="{B2E96946-94FB-4772-8428-04C262392B39}"/>
    <cellStyle name="Vírgula 2 3 6 2 3 2 2" xfId="17147" xr:uid="{DE128526-81A0-4CD4-B464-0D050AE0E307}"/>
    <cellStyle name="Vírgula 2 3 6 2 3 2 2 2" xfId="40056" xr:uid="{9988532F-B2DA-4CE3-90BA-B8954760B5B0}"/>
    <cellStyle name="Vírgula 2 3 6 2 3 2 3" xfId="28601" xr:uid="{1C77DE86-96ED-4A40-9527-8680569EE989}"/>
    <cellStyle name="Vírgula 2 3 6 2 3 3" xfId="8350" xr:uid="{F4A54D11-11CA-4DA3-B986-3F14423FC434}"/>
    <cellStyle name="Vírgula 2 3 6 2 3 3 2" xfId="19805" xr:uid="{18554CA4-500A-492E-88D0-5D5E17D2F454}"/>
    <cellStyle name="Vírgula 2 3 6 2 3 3 2 2" xfId="42714" xr:uid="{70ACD218-4D18-4411-8E45-5F09CB1C05AB}"/>
    <cellStyle name="Vírgula 2 3 6 2 3 3 3" xfId="31259" xr:uid="{0475388F-BFAB-49E2-A16D-2C0326CED596}"/>
    <cellStyle name="Vírgula 2 3 6 2 3 4" xfId="11008" xr:uid="{E4C77495-18B4-4B3B-8634-1D776F5B7B0A}"/>
    <cellStyle name="Vírgula 2 3 6 2 3 4 2" xfId="22463" xr:uid="{C3B9F281-7483-4727-9A8D-4C0824171CC4}"/>
    <cellStyle name="Vírgula 2 3 6 2 3 4 2 2" xfId="45372" xr:uid="{9B5FBDCC-7A3E-4801-BD9C-A352F0D48D3B}"/>
    <cellStyle name="Vírgula 2 3 6 2 3 4 3" xfId="33917" xr:uid="{99CD3F7C-BCC2-45DA-AA16-9CCB7C1E458A}"/>
    <cellStyle name="Vírgula 2 3 6 2 3 5" xfId="14489" xr:uid="{00C7F950-3B80-49F1-B0A4-CDD2D9E2A4E9}"/>
    <cellStyle name="Vírgula 2 3 6 2 3 5 2" xfId="37398" xr:uid="{05A3A0DE-7538-4806-800E-0A422AD23AA2}"/>
    <cellStyle name="Vírgula 2 3 6 2 3 6" xfId="25943" xr:uid="{B09C83AA-B8D7-4D25-9F84-FC4708532ED6}"/>
    <cellStyle name="Vírgula 2 3 6 2 4" xfId="1402" xr:uid="{00000000-0005-0000-0000-00009E090000}"/>
    <cellStyle name="Vírgula 2 3 6 2 4 2" xfId="12857" xr:uid="{1CAF113F-A3EF-4830-9A3A-86328F2F2EE9}"/>
    <cellStyle name="Vírgula 2 3 6 2 4 2 2" xfId="35766" xr:uid="{EA9090FC-A434-4D3C-8662-DBF295588C3E}"/>
    <cellStyle name="Vírgula 2 3 6 2 4 3" xfId="24311" xr:uid="{8B26D273-8265-4D1B-82A8-3574FD905409}"/>
    <cellStyle name="Vírgula 2 3 6 2 5" xfId="4060" xr:uid="{A98E7A6A-BDD0-482D-8F62-0520C35AF45E}"/>
    <cellStyle name="Vírgula 2 3 6 2 5 2" xfId="15515" xr:uid="{D38D6D71-ACBD-40CA-99E2-CE39A316E141}"/>
    <cellStyle name="Vírgula 2 3 6 2 5 2 2" xfId="38424" xr:uid="{EFFF6839-6D4F-443C-861A-90AA53BE46A9}"/>
    <cellStyle name="Vírgula 2 3 6 2 5 3" xfId="26969" xr:uid="{68A416A1-8793-4590-9AC8-A9ECA91D5313}"/>
    <cellStyle name="Vírgula 2 3 6 2 6" xfId="6718" xr:uid="{F02337B8-6388-4EF6-8CEC-0AC624071FB0}"/>
    <cellStyle name="Vírgula 2 3 6 2 6 2" xfId="18173" xr:uid="{334CA673-B75A-4D6C-A26C-A7EDE77E4FB2}"/>
    <cellStyle name="Vírgula 2 3 6 2 6 2 2" xfId="41082" xr:uid="{B9F16FB3-2F3C-4AB9-B86A-8A5AFA680AC0}"/>
    <cellStyle name="Vírgula 2 3 6 2 6 3" xfId="29627" xr:uid="{D482E75D-0018-4E2F-9AAC-0D3287C6E4D1}"/>
    <cellStyle name="Vírgula 2 3 6 2 7" xfId="9376" xr:uid="{D072B012-E5FC-4D66-903B-FC4373521423}"/>
    <cellStyle name="Vírgula 2 3 6 2 7 2" xfId="20831" xr:uid="{AD61C346-FED3-4E55-8DB1-CADF40196FFE}"/>
    <cellStyle name="Vírgula 2 3 6 2 7 2 2" xfId="43740" xr:uid="{6C6ECA8C-0A8C-4685-95BE-C05606E8980C}"/>
    <cellStyle name="Vírgula 2 3 6 2 7 3" xfId="32285" xr:uid="{EC5A7B78-78B7-47AA-95FD-D8DA56D1817E}"/>
    <cellStyle name="Vírgula 2 3 6 2 8" xfId="11831" xr:uid="{F6AA4BF3-686A-418B-9D0E-B0BDB4E475D4}"/>
    <cellStyle name="Vírgula 2 3 6 2 8 2" xfId="34740" xr:uid="{27E43BD5-2632-4317-81BA-68A7979441BB}"/>
    <cellStyle name="Vírgula 2 3 6 2 9" xfId="23285" xr:uid="{E28EC368-1229-4BDA-8891-B1284CECAAA4}"/>
    <cellStyle name="Vírgula 2 3 6 3" xfId="586" xr:uid="{00000000-0005-0000-0000-00009F090000}"/>
    <cellStyle name="Vírgula 2 3 6 3 2" xfId="2428" xr:uid="{00000000-0005-0000-0000-0000A0090000}"/>
    <cellStyle name="Vírgula 2 3 6 3 2 2" xfId="5086" xr:uid="{82682645-EB75-49F8-8537-3F2B1D4CE66C}"/>
    <cellStyle name="Vírgula 2 3 6 3 2 2 2" xfId="16541" xr:uid="{CED1A780-E47E-4BF5-BA15-DB31A516DF84}"/>
    <cellStyle name="Vírgula 2 3 6 3 2 2 2 2" xfId="39450" xr:uid="{4F90DF6A-AF65-4E49-AB3E-8B03DA11302B}"/>
    <cellStyle name="Vírgula 2 3 6 3 2 2 3" xfId="27995" xr:uid="{8F761BEF-34C3-44EE-B4BF-79473EDFC5C2}"/>
    <cellStyle name="Vírgula 2 3 6 3 2 3" xfId="7744" xr:uid="{36095738-C326-4C1E-9F11-CF7F5CE93533}"/>
    <cellStyle name="Vírgula 2 3 6 3 2 3 2" xfId="19199" xr:uid="{A7B5C941-13A5-4B50-8A78-DFBD9CDA9B3E}"/>
    <cellStyle name="Vírgula 2 3 6 3 2 3 2 2" xfId="42108" xr:uid="{FDCD6D3D-A86E-449B-8B7A-9323C4BA5578}"/>
    <cellStyle name="Vírgula 2 3 6 3 2 3 3" xfId="30653" xr:uid="{0C59E76D-3C9F-466C-83C1-8E508641F3C1}"/>
    <cellStyle name="Vírgula 2 3 6 3 2 4" xfId="10402" xr:uid="{CAA3B373-C9B7-44E1-8E7C-5BF53A65642F}"/>
    <cellStyle name="Vírgula 2 3 6 3 2 4 2" xfId="21857" xr:uid="{50E1687A-2A99-4778-8C64-A8BF4F43D268}"/>
    <cellStyle name="Vírgula 2 3 6 3 2 4 2 2" xfId="44766" xr:uid="{8D31CBEE-CB98-4152-A83E-5552F38D459B}"/>
    <cellStyle name="Vírgula 2 3 6 3 2 4 3" xfId="33311" xr:uid="{EAE007EC-E243-4C87-BA1C-DCF2101CA046}"/>
    <cellStyle name="Vírgula 2 3 6 3 2 5" xfId="13883" xr:uid="{BC1C950E-C38D-493C-8ABD-754014321B53}"/>
    <cellStyle name="Vírgula 2 3 6 3 2 5 2" xfId="36792" xr:uid="{99508413-68D9-44DE-BBE1-4C1358052F43}"/>
    <cellStyle name="Vírgula 2 3 6 3 2 6" xfId="25337" xr:uid="{22CED7EB-ED3C-41C5-A333-7402D1D46A7D}"/>
    <cellStyle name="Vírgula 2 3 6 3 3" xfId="3244" xr:uid="{00000000-0005-0000-0000-0000A1090000}"/>
    <cellStyle name="Vírgula 2 3 6 3 3 2" xfId="5902" xr:uid="{732945AA-81F2-4982-BAAD-F35E07866BD6}"/>
    <cellStyle name="Vírgula 2 3 6 3 3 2 2" xfId="17357" xr:uid="{A9D04A19-8E6A-41E3-97C2-2E2AA2B7D19C}"/>
    <cellStyle name="Vírgula 2 3 6 3 3 2 2 2" xfId="40266" xr:uid="{6265976B-7F16-4ADA-B16C-C438D44B0F35}"/>
    <cellStyle name="Vírgula 2 3 6 3 3 2 3" xfId="28811" xr:uid="{AE70FDF0-946E-4A2D-93A8-B440F4AE7FCA}"/>
    <cellStyle name="Vírgula 2 3 6 3 3 3" xfId="8560" xr:uid="{A22119A6-4C21-4D10-85AB-1D7DC8972F57}"/>
    <cellStyle name="Vírgula 2 3 6 3 3 3 2" xfId="20015" xr:uid="{5850236D-9774-4FDD-8125-E837753ADE87}"/>
    <cellStyle name="Vírgula 2 3 6 3 3 3 2 2" xfId="42924" xr:uid="{4DE9B5CC-3F95-4C15-967A-BE2311BDC2B2}"/>
    <cellStyle name="Vírgula 2 3 6 3 3 3 3" xfId="31469" xr:uid="{0452A464-8293-41DE-A2B4-077F97B70ED6}"/>
    <cellStyle name="Vírgula 2 3 6 3 3 4" xfId="11218" xr:uid="{09EEE09E-8822-4436-8B2E-45593B7CC8B3}"/>
    <cellStyle name="Vírgula 2 3 6 3 3 4 2" xfId="22673" xr:uid="{E66E2A3F-4889-461A-A8EE-7D332700BE79}"/>
    <cellStyle name="Vírgula 2 3 6 3 3 4 2 2" xfId="45582" xr:uid="{2376C133-C525-429B-AF1B-8B407C0CE2B2}"/>
    <cellStyle name="Vírgula 2 3 6 3 3 4 3" xfId="34127" xr:uid="{8C6037FF-8A2B-47FC-BE4D-F3BD9887828D}"/>
    <cellStyle name="Vírgula 2 3 6 3 3 5" xfId="14699" xr:uid="{321ECB11-683E-472B-BE6B-A8B511939AA4}"/>
    <cellStyle name="Vírgula 2 3 6 3 3 5 2" xfId="37608" xr:uid="{6DEE4157-4D1D-4274-9323-E1C90912B61E}"/>
    <cellStyle name="Vírgula 2 3 6 3 3 6" xfId="26153" xr:uid="{8F539CB8-C460-4A19-8B3E-C7F1E3E90D1B}"/>
    <cellStyle name="Vírgula 2 3 6 3 4" xfId="1612" xr:uid="{00000000-0005-0000-0000-0000A2090000}"/>
    <cellStyle name="Vírgula 2 3 6 3 4 2" xfId="13067" xr:uid="{A9B1E185-0C63-4DA0-A823-62E00E333241}"/>
    <cellStyle name="Vírgula 2 3 6 3 4 2 2" xfId="35976" xr:uid="{349D60F7-B762-4650-8AF4-C77A4F13AE40}"/>
    <cellStyle name="Vírgula 2 3 6 3 4 3" xfId="24521" xr:uid="{3D58090E-8111-4D1E-895D-EA69FC5931C9}"/>
    <cellStyle name="Vírgula 2 3 6 3 5" xfId="4270" xr:uid="{BDD09E37-A034-486E-8807-9220B3AEE6F1}"/>
    <cellStyle name="Vírgula 2 3 6 3 5 2" xfId="15725" xr:uid="{B7DD221E-621C-45C2-A83F-4A5F915D7330}"/>
    <cellStyle name="Vírgula 2 3 6 3 5 2 2" xfId="38634" xr:uid="{834FC057-756E-40B0-B1D7-592C9002765B}"/>
    <cellStyle name="Vírgula 2 3 6 3 5 3" xfId="27179" xr:uid="{F02BEFA2-7514-4A88-8FF6-04554B99D702}"/>
    <cellStyle name="Vírgula 2 3 6 3 6" xfId="6928" xr:uid="{F7481028-19AE-434D-8076-D0077A31E34D}"/>
    <cellStyle name="Vírgula 2 3 6 3 6 2" xfId="18383" xr:uid="{A00B8EE6-D808-42E5-B45C-52D04562D205}"/>
    <cellStyle name="Vírgula 2 3 6 3 6 2 2" xfId="41292" xr:uid="{A3C7EE57-E79C-4810-BE50-1F1D83E0E30D}"/>
    <cellStyle name="Vírgula 2 3 6 3 6 3" xfId="29837" xr:uid="{8EEC6B98-B5DA-424C-9F83-4899C45E2FD5}"/>
    <cellStyle name="Vírgula 2 3 6 3 7" xfId="9586" xr:uid="{65313483-6BD3-4C20-8230-FC6540545DF0}"/>
    <cellStyle name="Vírgula 2 3 6 3 7 2" xfId="21041" xr:uid="{826437F7-0E35-463F-936B-1351D2E3A125}"/>
    <cellStyle name="Vírgula 2 3 6 3 7 2 2" xfId="43950" xr:uid="{CF47F046-6A62-4E48-98D4-8E8297264092}"/>
    <cellStyle name="Vírgula 2 3 6 3 7 3" xfId="32495" xr:uid="{10AD2B0B-85CF-4999-AA05-B13A9DC55CB1}"/>
    <cellStyle name="Vírgula 2 3 6 3 8" xfId="12041" xr:uid="{87B6B35C-77EE-4E42-AC45-1B307F49EF03}"/>
    <cellStyle name="Vírgula 2 3 6 3 8 2" xfId="34950" xr:uid="{92C1621D-25C9-43A2-A38F-F93E9FBB2775}"/>
    <cellStyle name="Vírgula 2 3 6 3 9" xfId="23495" xr:uid="{75123FB7-9BAB-460D-9D7E-6649AD651105}"/>
    <cellStyle name="Vírgula 2 3 6 4" xfId="802" xr:uid="{00000000-0005-0000-0000-0000A3090000}"/>
    <cellStyle name="Vírgula 2 3 6 4 2" xfId="2644" xr:uid="{00000000-0005-0000-0000-0000A4090000}"/>
    <cellStyle name="Vírgula 2 3 6 4 2 2" xfId="5302" xr:uid="{AD2FF7E7-CA9D-4538-811F-CEE214BBAC88}"/>
    <cellStyle name="Vírgula 2 3 6 4 2 2 2" xfId="16757" xr:uid="{0F5E48A8-A0B2-4D24-BED1-58F8BCE66E3D}"/>
    <cellStyle name="Vírgula 2 3 6 4 2 2 2 2" xfId="39666" xr:uid="{5236AACB-7A3D-4076-9552-4C2A25EBEE7E}"/>
    <cellStyle name="Vírgula 2 3 6 4 2 2 3" xfId="28211" xr:uid="{B5377CCA-5214-40E6-A864-04271EF38A25}"/>
    <cellStyle name="Vírgula 2 3 6 4 2 3" xfId="7960" xr:uid="{08BCC6EC-53C7-437C-B3B7-FFD1ECF0A4B1}"/>
    <cellStyle name="Vírgula 2 3 6 4 2 3 2" xfId="19415" xr:uid="{C3905E56-2A5E-43A0-8928-60741392EF1A}"/>
    <cellStyle name="Vírgula 2 3 6 4 2 3 2 2" xfId="42324" xr:uid="{6E4B8A04-A588-4818-8744-EECD2C0401A9}"/>
    <cellStyle name="Vírgula 2 3 6 4 2 3 3" xfId="30869" xr:uid="{75686913-8147-4ECB-9356-3513F922C2FA}"/>
    <cellStyle name="Vírgula 2 3 6 4 2 4" xfId="10618" xr:uid="{8E0DB876-35D0-435A-B56A-FA534875BE4D}"/>
    <cellStyle name="Vírgula 2 3 6 4 2 4 2" xfId="22073" xr:uid="{C4CF6D14-0939-4EA1-B9C7-16BC243A2BBE}"/>
    <cellStyle name="Vírgula 2 3 6 4 2 4 2 2" xfId="44982" xr:uid="{4ACCA9B0-318E-4E18-848E-C95AC102F28D}"/>
    <cellStyle name="Vírgula 2 3 6 4 2 4 3" xfId="33527" xr:uid="{C1F8C48F-3AD0-4702-A3DF-56012A775076}"/>
    <cellStyle name="Vírgula 2 3 6 4 2 5" xfId="14099" xr:uid="{A6685522-B228-4157-8D96-8DE2E19239AE}"/>
    <cellStyle name="Vírgula 2 3 6 4 2 5 2" xfId="37008" xr:uid="{7995EEDE-0270-47E7-86B2-597999C23A68}"/>
    <cellStyle name="Vírgula 2 3 6 4 2 6" xfId="25553" xr:uid="{21869482-F3FD-4005-B6A9-2A96806DEF58}"/>
    <cellStyle name="Vírgula 2 3 6 4 3" xfId="3460" xr:uid="{00000000-0005-0000-0000-0000A5090000}"/>
    <cellStyle name="Vírgula 2 3 6 4 3 2" xfId="6118" xr:uid="{15F40902-E864-4669-A15F-5D841B9B8520}"/>
    <cellStyle name="Vírgula 2 3 6 4 3 2 2" xfId="17573" xr:uid="{7497D709-F5EF-4DAF-8BE3-316BD9F52EBF}"/>
    <cellStyle name="Vírgula 2 3 6 4 3 2 2 2" xfId="40482" xr:uid="{0F4E1B3E-DA76-4269-8172-39B5A0BB72A9}"/>
    <cellStyle name="Vírgula 2 3 6 4 3 2 3" xfId="29027" xr:uid="{A040198B-9378-4C51-886A-9F6C43BF7FC2}"/>
    <cellStyle name="Vírgula 2 3 6 4 3 3" xfId="8776" xr:uid="{6A910F04-F7FF-4DF4-80CD-774DDE0133E1}"/>
    <cellStyle name="Vírgula 2 3 6 4 3 3 2" xfId="20231" xr:uid="{2B46101B-3D7C-4E78-9F10-52C18D525DCA}"/>
    <cellStyle name="Vírgula 2 3 6 4 3 3 2 2" xfId="43140" xr:uid="{3F05514D-8C0A-4A08-92EF-FE3DCF38CCFD}"/>
    <cellStyle name="Vírgula 2 3 6 4 3 3 3" xfId="31685" xr:uid="{01A6E3D8-9FAB-4022-AB49-C17175C08F3F}"/>
    <cellStyle name="Vírgula 2 3 6 4 3 4" xfId="11434" xr:uid="{8C99AD7A-21E3-44CC-AAA2-0B81433ABBD0}"/>
    <cellStyle name="Vírgula 2 3 6 4 3 4 2" xfId="22889" xr:uid="{4456C000-7A37-49EE-9A11-432EBB31C1B0}"/>
    <cellStyle name="Vírgula 2 3 6 4 3 4 2 2" xfId="45798" xr:uid="{E594AE94-3F94-4EC9-860A-DBA92CE1709C}"/>
    <cellStyle name="Vírgula 2 3 6 4 3 4 3" xfId="34343" xr:uid="{8B886C13-BA51-4D2E-987D-9806AADC40AF}"/>
    <cellStyle name="Vírgula 2 3 6 4 3 5" xfId="14915" xr:uid="{8032AC31-2ED3-4F00-864C-8A8427B75590}"/>
    <cellStyle name="Vírgula 2 3 6 4 3 5 2" xfId="37824" xr:uid="{813239A0-2C7B-4D59-9DF5-F4ED3ED917C3}"/>
    <cellStyle name="Vírgula 2 3 6 4 3 6" xfId="26369" xr:uid="{1CAC5AD3-BC26-4230-A1C8-A87F0648ABEF}"/>
    <cellStyle name="Vírgula 2 3 6 4 4" xfId="1828" xr:uid="{00000000-0005-0000-0000-0000A6090000}"/>
    <cellStyle name="Vírgula 2 3 6 4 4 2" xfId="13283" xr:uid="{7DE3D22B-132B-4BFC-97A9-9C737A6CF8E3}"/>
    <cellStyle name="Vírgula 2 3 6 4 4 2 2" xfId="36192" xr:uid="{7858E3B1-4699-4E10-A6C7-D70439C697A8}"/>
    <cellStyle name="Vírgula 2 3 6 4 4 3" xfId="24737" xr:uid="{2AE5CA6A-E02D-4747-BB00-3F0371B019A3}"/>
    <cellStyle name="Vírgula 2 3 6 4 5" xfId="4486" xr:uid="{AB37B32B-7BFC-49F0-922E-F7A210EAA02D}"/>
    <cellStyle name="Vírgula 2 3 6 4 5 2" xfId="15941" xr:uid="{926C0585-2A5B-41AE-87F3-EA08AD3671BE}"/>
    <cellStyle name="Vírgula 2 3 6 4 5 2 2" xfId="38850" xr:uid="{F7CFB591-AAF2-4E9B-885B-728B84F39714}"/>
    <cellStyle name="Vírgula 2 3 6 4 5 3" xfId="27395" xr:uid="{D17717C6-D242-4FC3-A010-E778051F8C46}"/>
    <cellStyle name="Vírgula 2 3 6 4 6" xfId="7144" xr:uid="{A20B1CAF-07A8-4F4A-A5E6-71FBF743D87C}"/>
    <cellStyle name="Vírgula 2 3 6 4 6 2" xfId="18599" xr:uid="{A8BCAB87-0FD8-4BD5-A306-7ED7034A66B8}"/>
    <cellStyle name="Vírgula 2 3 6 4 6 2 2" xfId="41508" xr:uid="{27FEF1CB-742F-4C27-922B-1A33FA4E2E4E}"/>
    <cellStyle name="Vírgula 2 3 6 4 6 3" xfId="30053" xr:uid="{2FD8777C-E101-4073-97C6-ABA460017010}"/>
    <cellStyle name="Vírgula 2 3 6 4 7" xfId="9802" xr:uid="{DE070828-BED9-4EAF-867B-DFE1260A7B35}"/>
    <cellStyle name="Vírgula 2 3 6 4 7 2" xfId="21257" xr:uid="{C1E1599A-A4D5-43BB-BF11-81D033923F1F}"/>
    <cellStyle name="Vírgula 2 3 6 4 7 2 2" xfId="44166" xr:uid="{0F33D52A-D3A7-4013-9B29-B3922460DA84}"/>
    <cellStyle name="Vírgula 2 3 6 4 7 3" xfId="32711" xr:uid="{BA550F73-F39D-40ED-87CC-06B3E3862FB5}"/>
    <cellStyle name="Vírgula 2 3 6 4 8" xfId="12257" xr:uid="{3EEC4E32-EA90-4054-A0D8-BE4029EC7933}"/>
    <cellStyle name="Vírgula 2 3 6 4 8 2" xfId="35166" xr:uid="{7BB64E27-F54A-4F6E-A806-41A5EF8B7DF1}"/>
    <cellStyle name="Vírgula 2 3 6 4 9" xfId="23711" xr:uid="{DB1FD609-823F-4118-9C66-0AF87FEC0C7D}"/>
    <cellStyle name="Vírgula 2 3 6 5" xfId="1192" xr:uid="{00000000-0005-0000-0000-0000A7090000}"/>
    <cellStyle name="Vírgula 2 3 6 5 2" xfId="3850" xr:uid="{E161842B-EF2B-470B-A934-4D427BC866CF}"/>
    <cellStyle name="Vírgula 2 3 6 5 2 2" xfId="15305" xr:uid="{44A29386-58D8-47F4-9279-2A48ADFA6315}"/>
    <cellStyle name="Vírgula 2 3 6 5 2 2 2" xfId="38214" xr:uid="{82B76C04-00A5-47C7-BC30-339C3D570160}"/>
    <cellStyle name="Vírgula 2 3 6 5 2 3" xfId="26759" xr:uid="{6C8212D7-0508-43BC-8A50-6877AFAA2C7F}"/>
    <cellStyle name="Vírgula 2 3 6 5 3" xfId="6508" xr:uid="{AD087D21-7701-458C-B67D-3B5EC93BBAD3}"/>
    <cellStyle name="Vírgula 2 3 6 5 3 2" xfId="17963" xr:uid="{FB495B96-C928-441E-B921-9DAC9701D9A8}"/>
    <cellStyle name="Vírgula 2 3 6 5 3 2 2" xfId="40872" xr:uid="{4C5611BE-3032-437A-BA12-F2CDA5C9EB50}"/>
    <cellStyle name="Vírgula 2 3 6 5 3 3" xfId="29417" xr:uid="{54A1F7C8-FCD8-494A-9BB5-82F3DD57BA09}"/>
    <cellStyle name="Vírgula 2 3 6 5 4" xfId="9166" xr:uid="{ACB3E32B-787B-4142-80F5-F206D6FE0FB2}"/>
    <cellStyle name="Vírgula 2 3 6 5 4 2" xfId="20621" xr:uid="{C6840371-0A30-41C5-BF34-7576B5FE68D7}"/>
    <cellStyle name="Vírgula 2 3 6 5 4 2 2" xfId="43530" xr:uid="{95F9FDAF-1D94-44C6-81AC-C2E16301028B}"/>
    <cellStyle name="Vírgula 2 3 6 5 4 3" xfId="32075" xr:uid="{564976C9-E97B-4A67-A724-921218204226}"/>
    <cellStyle name="Vírgula 2 3 6 5 5" xfId="12647" xr:uid="{83E084FE-E636-4E89-B827-6A340B0D3662}"/>
    <cellStyle name="Vírgula 2 3 6 5 5 2" xfId="35556" xr:uid="{EBFE708F-7150-4781-844B-65D08568D95A}"/>
    <cellStyle name="Vírgula 2 3 6 5 6" xfId="24101" xr:uid="{C5B53C00-F997-4F48-9D1F-6006AC77ADBF}"/>
    <cellStyle name="Vírgula 2 3 6 6" xfId="2008" xr:uid="{00000000-0005-0000-0000-0000A8090000}"/>
    <cellStyle name="Vírgula 2 3 6 6 2" xfId="4666" xr:uid="{36C66E0C-BFF9-485D-94A4-7E72F9B3E9CB}"/>
    <cellStyle name="Vírgula 2 3 6 6 2 2" xfId="16121" xr:uid="{7D18AD1A-604A-452C-AF0E-EAEC8DC01558}"/>
    <cellStyle name="Vírgula 2 3 6 6 2 2 2" xfId="39030" xr:uid="{C28C0C2D-E897-4ADE-978C-A3ABB0B3994A}"/>
    <cellStyle name="Vírgula 2 3 6 6 2 3" xfId="27575" xr:uid="{3F091AF4-A867-4A22-B464-9327F673F398}"/>
    <cellStyle name="Vírgula 2 3 6 6 3" xfId="7324" xr:uid="{6C3A64CC-517D-46A4-B7A3-F7F253850ABC}"/>
    <cellStyle name="Vírgula 2 3 6 6 3 2" xfId="18779" xr:uid="{4FC44C48-3D3D-4980-BEA8-D5326742C621}"/>
    <cellStyle name="Vírgula 2 3 6 6 3 2 2" xfId="41688" xr:uid="{95C0E802-1E23-4B27-9688-675B24F24796}"/>
    <cellStyle name="Vírgula 2 3 6 6 3 3" xfId="30233" xr:uid="{1DD0329E-0580-4356-A3CF-82D2A92200A4}"/>
    <cellStyle name="Vírgula 2 3 6 6 4" xfId="9982" xr:uid="{1967A26D-EA82-463B-96D0-569C78E0B63A}"/>
    <cellStyle name="Vírgula 2 3 6 6 4 2" xfId="21437" xr:uid="{A914250A-CA2F-4D19-ACEE-4E63AE91E372}"/>
    <cellStyle name="Vírgula 2 3 6 6 4 2 2" xfId="44346" xr:uid="{F3FA35F4-E52F-4F35-828B-C23A9D027B9C}"/>
    <cellStyle name="Vírgula 2 3 6 6 4 3" xfId="32891" xr:uid="{80E1396C-37D1-48E2-BE9B-C937914527C0}"/>
    <cellStyle name="Vírgula 2 3 6 6 5" xfId="13463" xr:uid="{121659C8-9D69-4D51-A150-C311456ED137}"/>
    <cellStyle name="Vírgula 2 3 6 6 5 2" xfId="36372" xr:uid="{D79E24F2-45DB-4A20-9833-61FE3CA66FF6}"/>
    <cellStyle name="Vírgula 2 3 6 6 6" xfId="24917" xr:uid="{83BEB7EA-B8F2-4AB4-A82F-420DFEA298A5}"/>
    <cellStyle name="Vírgula 2 3 6 7" xfId="2824" xr:uid="{00000000-0005-0000-0000-0000A9090000}"/>
    <cellStyle name="Vírgula 2 3 6 7 2" xfId="5482" xr:uid="{2E579C60-03C5-4F4D-8FBF-63AFDD8C77FA}"/>
    <cellStyle name="Vírgula 2 3 6 7 2 2" xfId="16937" xr:uid="{B9DC6A25-E84A-488F-B089-BECF742B422B}"/>
    <cellStyle name="Vírgula 2 3 6 7 2 2 2" xfId="39846" xr:uid="{9EC1EC66-A385-415C-A5CE-D74D443565E3}"/>
    <cellStyle name="Vírgula 2 3 6 7 2 3" xfId="28391" xr:uid="{4FE513BF-36C6-4374-A98B-97C4796FC49A}"/>
    <cellStyle name="Vírgula 2 3 6 7 3" xfId="8140" xr:uid="{FC397C1E-5F2B-44F1-B7DB-3559C61F436B}"/>
    <cellStyle name="Vírgula 2 3 6 7 3 2" xfId="19595" xr:uid="{224EEBF8-3BB5-4DF6-A8DC-23CD71AF8F07}"/>
    <cellStyle name="Vírgula 2 3 6 7 3 2 2" xfId="42504" xr:uid="{CE743639-2396-488B-B039-FC36984E130A}"/>
    <cellStyle name="Vírgula 2 3 6 7 3 3" xfId="31049" xr:uid="{A538ACE7-5C98-478F-A89E-FF91255067E0}"/>
    <cellStyle name="Vírgula 2 3 6 7 4" xfId="10798" xr:uid="{0CDA4D74-74AA-4307-80D9-830F661CC5DF}"/>
    <cellStyle name="Vírgula 2 3 6 7 4 2" xfId="22253" xr:uid="{72CC7D41-313C-40AA-AF3D-32B8A9EFC2AF}"/>
    <cellStyle name="Vírgula 2 3 6 7 4 2 2" xfId="45162" xr:uid="{BC654A86-269C-4D69-8112-1C87B52EC5C8}"/>
    <cellStyle name="Vírgula 2 3 6 7 4 3" xfId="33707" xr:uid="{A041F9A6-FEB4-4CFA-9CDA-7110FA42D603}"/>
    <cellStyle name="Vírgula 2 3 6 7 5" xfId="14279" xr:uid="{235A455C-64D6-4606-B44D-3F41E827BA5A}"/>
    <cellStyle name="Vírgula 2 3 6 7 5 2" xfId="37188" xr:uid="{04936253-44DA-405A-8381-E167C2F18862}"/>
    <cellStyle name="Vírgula 2 3 6 7 6" xfId="25733" xr:uid="{3B0ECD9E-796E-4EF4-AE1B-9D623125F480}"/>
    <cellStyle name="Vírgula 2 3 6 8" xfId="1012" xr:uid="{00000000-0005-0000-0000-0000AA090000}"/>
    <cellStyle name="Vírgula 2 3 6 8 2" xfId="12467" xr:uid="{2DEB4D53-B9AB-43A7-9773-726C95B51144}"/>
    <cellStyle name="Vírgula 2 3 6 8 2 2" xfId="35376" xr:uid="{9C37EAED-960D-40B3-B040-0BB103C29365}"/>
    <cellStyle name="Vírgula 2 3 6 8 3" xfId="23921" xr:uid="{8A198988-8C9E-4FF7-9934-3BA33D361EBF}"/>
    <cellStyle name="Vírgula 2 3 6 9" xfId="3670" xr:uid="{6D89839D-CE6F-4761-9B67-6FCC9CDECD75}"/>
    <cellStyle name="Vírgula 2 3 6 9 2" xfId="15125" xr:uid="{B07E77F2-7E27-4CCD-936C-EEAA591740BF}"/>
    <cellStyle name="Vírgula 2 3 6 9 2 2" xfId="38034" xr:uid="{399C7CC7-176E-4325-8807-FF6D8533D903}"/>
    <cellStyle name="Vírgula 2 3 6 9 3" xfId="26579" xr:uid="{2BDE3B68-4154-453E-9FC8-D0ABAE924ADD}"/>
    <cellStyle name="Vírgula 2 3 7" xfId="196" xr:uid="{00000000-0005-0000-0000-0000AB090000}"/>
    <cellStyle name="Vírgula 2 3 7 10" xfId="6358" xr:uid="{F24F8154-C1DE-4EBE-A66E-17E21B2615D2}"/>
    <cellStyle name="Vírgula 2 3 7 10 2" xfId="17813" xr:uid="{F8316019-2C22-4F35-8D44-203F48586493}"/>
    <cellStyle name="Vírgula 2 3 7 10 2 2" xfId="40722" xr:uid="{6AABD15E-202E-45B8-9E8E-3C8EF1C8EB25}"/>
    <cellStyle name="Vírgula 2 3 7 10 3" xfId="29267" xr:uid="{58F393C7-85A6-44A4-AC9B-B64BBA11F842}"/>
    <cellStyle name="Vírgula 2 3 7 11" xfId="9016" xr:uid="{A8DABB61-626B-4BB6-BC4E-B198A6BDC4DC}"/>
    <cellStyle name="Vírgula 2 3 7 11 2" xfId="20471" xr:uid="{076DBE07-6B76-4011-9A23-4C4D5D548E17}"/>
    <cellStyle name="Vírgula 2 3 7 11 2 2" xfId="43380" xr:uid="{4F28826D-62FE-47F5-B6F2-5F01193769A7}"/>
    <cellStyle name="Vírgula 2 3 7 11 3" xfId="31925" xr:uid="{BBA8263A-7713-4FB5-996B-7DDBEC28FE59}"/>
    <cellStyle name="Vírgula 2 3 7 12" xfId="11651" xr:uid="{F65F77D6-CBD6-4EB0-9059-E2B012C90EC1}"/>
    <cellStyle name="Vírgula 2 3 7 12 2" xfId="34560" xr:uid="{04C721EB-3ED7-4F8D-B39B-8EC28EE2113C}"/>
    <cellStyle name="Vírgula 2 3 7 13" xfId="23105" xr:uid="{5ED1BDC4-2DEF-4D74-8030-2C09A1A41359}"/>
    <cellStyle name="Vírgula 2 3 7 2" xfId="406" xr:uid="{00000000-0005-0000-0000-0000AC090000}"/>
    <cellStyle name="Vírgula 2 3 7 2 2" xfId="2248" xr:uid="{00000000-0005-0000-0000-0000AD090000}"/>
    <cellStyle name="Vírgula 2 3 7 2 2 2" xfId="4906" xr:uid="{750D1B10-9A89-4B4A-AADE-6B1814D2E09C}"/>
    <cellStyle name="Vírgula 2 3 7 2 2 2 2" xfId="16361" xr:uid="{39B44F74-2B86-42CB-B3C9-17710B7B1928}"/>
    <cellStyle name="Vírgula 2 3 7 2 2 2 2 2" xfId="39270" xr:uid="{631AF1AC-1B24-4111-A050-AB1C82602FAF}"/>
    <cellStyle name="Vírgula 2 3 7 2 2 2 3" xfId="27815" xr:uid="{1859E462-E341-43CD-A2C2-5083F5751D8D}"/>
    <cellStyle name="Vírgula 2 3 7 2 2 3" xfId="7564" xr:uid="{06B63178-EF10-4E8B-B618-A1628560AA3F}"/>
    <cellStyle name="Vírgula 2 3 7 2 2 3 2" xfId="19019" xr:uid="{A6CB00AC-74E4-488D-8D97-E1AAE56E2706}"/>
    <cellStyle name="Vírgula 2 3 7 2 2 3 2 2" xfId="41928" xr:uid="{42363F3E-89D4-412E-967F-9AAB6FEC8289}"/>
    <cellStyle name="Vírgula 2 3 7 2 2 3 3" xfId="30473" xr:uid="{4A46CD3E-41D2-4B0E-A99C-19B74B8F9702}"/>
    <cellStyle name="Vírgula 2 3 7 2 2 4" xfId="10222" xr:uid="{32EDD196-BF92-4E3B-BE72-90BDF068E966}"/>
    <cellStyle name="Vírgula 2 3 7 2 2 4 2" xfId="21677" xr:uid="{E129C4B9-FB51-4FDA-9CD9-1C49EF415491}"/>
    <cellStyle name="Vírgula 2 3 7 2 2 4 2 2" xfId="44586" xr:uid="{0F41E14E-AC96-40FD-A4F7-C50E2A3EBE01}"/>
    <cellStyle name="Vírgula 2 3 7 2 2 4 3" xfId="33131" xr:uid="{9A54FFAD-5D64-47A9-BC5F-6C3A81385A51}"/>
    <cellStyle name="Vírgula 2 3 7 2 2 5" xfId="13703" xr:uid="{101BFAD2-8C45-4D62-A537-DBB22B695CEE}"/>
    <cellStyle name="Vírgula 2 3 7 2 2 5 2" xfId="36612" xr:uid="{FAB83BE4-923C-45B6-94F9-F06C7741F797}"/>
    <cellStyle name="Vírgula 2 3 7 2 2 6" xfId="25157" xr:uid="{413A3DEE-3557-4C72-8BBB-BA4FF543A45F}"/>
    <cellStyle name="Vírgula 2 3 7 2 3" xfId="3064" xr:uid="{00000000-0005-0000-0000-0000AE090000}"/>
    <cellStyle name="Vírgula 2 3 7 2 3 2" xfId="5722" xr:uid="{C2D47662-D00B-4A6F-865C-3482C2A0DE97}"/>
    <cellStyle name="Vírgula 2 3 7 2 3 2 2" xfId="17177" xr:uid="{6A51AEF8-5A73-4C93-9A78-DA3155EDB2E3}"/>
    <cellStyle name="Vírgula 2 3 7 2 3 2 2 2" xfId="40086" xr:uid="{82506FB9-8DDB-4F3D-AC60-16210CB1A062}"/>
    <cellStyle name="Vírgula 2 3 7 2 3 2 3" xfId="28631" xr:uid="{A7FADAFC-A0A0-4DAE-82ED-7CE7BBD29282}"/>
    <cellStyle name="Vírgula 2 3 7 2 3 3" xfId="8380" xr:uid="{E7466348-55E0-4965-9F9C-D5FC0003D459}"/>
    <cellStyle name="Vírgula 2 3 7 2 3 3 2" xfId="19835" xr:uid="{2A89480A-FCD0-4D38-92AC-57084CAF2BE8}"/>
    <cellStyle name="Vírgula 2 3 7 2 3 3 2 2" xfId="42744" xr:uid="{6930EE63-2917-462D-B873-C254911B14E7}"/>
    <cellStyle name="Vírgula 2 3 7 2 3 3 3" xfId="31289" xr:uid="{A1F5F112-DAAB-463B-A8A4-7C9355123C37}"/>
    <cellStyle name="Vírgula 2 3 7 2 3 4" xfId="11038" xr:uid="{23E2062C-FA76-4F96-9F30-CE69EC6E36E3}"/>
    <cellStyle name="Vírgula 2 3 7 2 3 4 2" xfId="22493" xr:uid="{A549B46C-17B7-4BCC-B53D-4B832A87BEFB}"/>
    <cellStyle name="Vírgula 2 3 7 2 3 4 2 2" xfId="45402" xr:uid="{7116FCB7-ABCC-4E1F-8DA0-CDB0A8009587}"/>
    <cellStyle name="Vírgula 2 3 7 2 3 4 3" xfId="33947" xr:uid="{1DD99302-99D1-4DF8-AD43-32AADE9BEFF2}"/>
    <cellStyle name="Vírgula 2 3 7 2 3 5" xfId="14519" xr:uid="{6C547908-2A81-45FD-A31D-5D5CF139EC91}"/>
    <cellStyle name="Vírgula 2 3 7 2 3 5 2" xfId="37428" xr:uid="{D70D7C2A-6105-4537-820D-D835859DD41C}"/>
    <cellStyle name="Vírgula 2 3 7 2 3 6" xfId="25973" xr:uid="{36189953-19C2-462C-B9DA-D8F0C36A13D0}"/>
    <cellStyle name="Vírgula 2 3 7 2 4" xfId="1432" xr:uid="{00000000-0005-0000-0000-0000AF090000}"/>
    <cellStyle name="Vírgula 2 3 7 2 4 2" xfId="12887" xr:uid="{06AAACE2-ECF9-47FB-B7AF-D5A91AA84ABE}"/>
    <cellStyle name="Vírgula 2 3 7 2 4 2 2" xfId="35796" xr:uid="{17D6CECA-259F-4ECC-BC14-A7230EE34185}"/>
    <cellStyle name="Vírgula 2 3 7 2 4 3" xfId="24341" xr:uid="{FC0FDA33-94E2-44BD-8D1E-D4F2F5A342C1}"/>
    <cellStyle name="Vírgula 2 3 7 2 5" xfId="4090" xr:uid="{AC65E8BC-E0A4-4E67-B059-0B4A92AF3D0C}"/>
    <cellStyle name="Vírgula 2 3 7 2 5 2" xfId="15545" xr:uid="{1D4DBC81-FD56-4A4F-9093-4CDB9ABB7CA5}"/>
    <cellStyle name="Vírgula 2 3 7 2 5 2 2" xfId="38454" xr:uid="{366C82FE-FE82-4B31-ACF9-7101FDE0BF4A}"/>
    <cellStyle name="Vírgula 2 3 7 2 5 3" xfId="26999" xr:uid="{DDA34F8C-3851-421F-8E40-ADC798194E92}"/>
    <cellStyle name="Vírgula 2 3 7 2 6" xfId="6748" xr:uid="{CAFEE851-4B3B-4B1C-8162-F8586E30DAE4}"/>
    <cellStyle name="Vírgula 2 3 7 2 6 2" xfId="18203" xr:uid="{8B0EC4A5-98DC-4FCA-8FF0-8CEBCF752D72}"/>
    <cellStyle name="Vírgula 2 3 7 2 6 2 2" xfId="41112" xr:uid="{3DFB604D-9BCB-4F39-A06E-25FFFF65E60B}"/>
    <cellStyle name="Vírgula 2 3 7 2 6 3" xfId="29657" xr:uid="{48098232-6902-4EC1-B426-7405BBE4CF53}"/>
    <cellStyle name="Vírgula 2 3 7 2 7" xfId="9406" xr:uid="{7F7DFB16-19FE-435B-AE4A-A25107DD3DDC}"/>
    <cellStyle name="Vírgula 2 3 7 2 7 2" xfId="20861" xr:uid="{DBD0E807-C82B-4557-9420-114AAC884833}"/>
    <cellStyle name="Vírgula 2 3 7 2 7 2 2" xfId="43770" xr:uid="{2E6527CC-67B2-4D6F-96C4-18682F275350}"/>
    <cellStyle name="Vírgula 2 3 7 2 7 3" xfId="32315" xr:uid="{B5F85291-87BE-44EF-B35D-C091F32CB7DC}"/>
    <cellStyle name="Vírgula 2 3 7 2 8" xfId="11861" xr:uid="{67114BBF-2E6E-4927-971E-279401336C59}"/>
    <cellStyle name="Vírgula 2 3 7 2 8 2" xfId="34770" xr:uid="{FADFE43B-3CE4-4C06-9486-34D98BAF009D}"/>
    <cellStyle name="Vírgula 2 3 7 2 9" xfId="23315" xr:uid="{8577C90C-278D-4346-A312-9B914DF15CDD}"/>
    <cellStyle name="Vírgula 2 3 7 3" xfId="616" xr:uid="{00000000-0005-0000-0000-0000B0090000}"/>
    <cellStyle name="Vírgula 2 3 7 3 2" xfId="2458" xr:uid="{00000000-0005-0000-0000-0000B1090000}"/>
    <cellStyle name="Vírgula 2 3 7 3 2 2" xfId="5116" xr:uid="{7D7C60CC-F096-4D0E-98BC-554D0C7D8D4E}"/>
    <cellStyle name="Vírgula 2 3 7 3 2 2 2" xfId="16571" xr:uid="{260052AA-B8A4-4885-A849-0CDB8FF82AAA}"/>
    <cellStyle name="Vírgula 2 3 7 3 2 2 2 2" xfId="39480" xr:uid="{24B23266-AC4A-46A2-8B94-03A5238024CD}"/>
    <cellStyle name="Vírgula 2 3 7 3 2 2 3" xfId="28025" xr:uid="{34B5490D-CB80-4723-8DB3-FF19BE3D99AB}"/>
    <cellStyle name="Vírgula 2 3 7 3 2 3" xfId="7774" xr:uid="{F46C1A10-5023-4233-A211-579C13B267FB}"/>
    <cellStyle name="Vírgula 2 3 7 3 2 3 2" xfId="19229" xr:uid="{04831239-29AA-4891-A7EC-7E8877D01679}"/>
    <cellStyle name="Vírgula 2 3 7 3 2 3 2 2" xfId="42138" xr:uid="{8347F30D-AB85-400A-AF25-A12596EB293F}"/>
    <cellStyle name="Vírgula 2 3 7 3 2 3 3" xfId="30683" xr:uid="{1442F24F-D0B9-40B5-BCA5-59280F105302}"/>
    <cellStyle name="Vírgula 2 3 7 3 2 4" xfId="10432" xr:uid="{6DD7A30C-C8A8-4D0A-A922-25D09B647609}"/>
    <cellStyle name="Vírgula 2 3 7 3 2 4 2" xfId="21887" xr:uid="{26C62F6B-59B2-4161-A7AF-D24ADA37B456}"/>
    <cellStyle name="Vírgula 2 3 7 3 2 4 2 2" xfId="44796" xr:uid="{979E94C8-EDB8-40E6-8AD4-26569B641784}"/>
    <cellStyle name="Vírgula 2 3 7 3 2 4 3" xfId="33341" xr:uid="{8EC731B1-7C8E-45E8-B9F6-9F899BF4AA73}"/>
    <cellStyle name="Vírgula 2 3 7 3 2 5" xfId="13913" xr:uid="{DE607845-2829-4265-8E1D-C01E4BE49C07}"/>
    <cellStyle name="Vírgula 2 3 7 3 2 5 2" xfId="36822" xr:uid="{098154BD-F419-4821-B456-68F2E6CF825C}"/>
    <cellStyle name="Vírgula 2 3 7 3 2 6" xfId="25367" xr:uid="{00DC88A7-C379-433C-AFD3-DF23C338BDB8}"/>
    <cellStyle name="Vírgula 2 3 7 3 3" xfId="3274" xr:uid="{00000000-0005-0000-0000-0000B2090000}"/>
    <cellStyle name="Vírgula 2 3 7 3 3 2" xfId="5932" xr:uid="{66BD72E9-B9C8-4C7F-ABBE-D7F0B3558DFA}"/>
    <cellStyle name="Vírgula 2 3 7 3 3 2 2" xfId="17387" xr:uid="{81889F0D-3153-495B-B5D2-761AAC82ED40}"/>
    <cellStyle name="Vírgula 2 3 7 3 3 2 2 2" xfId="40296" xr:uid="{2D9F90F5-321F-4153-98A2-B846C5F63C33}"/>
    <cellStyle name="Vírgula 2 3 7 3 3 2 3" xfId="28841" xr:uid="{3B0B71B0-480D-4E07-9E6B-E3C38EA4E33A}"/>
    <cellStyle name="Vírgula 2 3 7 3 3 3" xfId="8590" xr:uid="{CB150284-E229-43F6-9388-FED46FC297CF}"/>
    <cellStyle name="Vírgula 2 3 7 3 3 3 2" xfId="20045" xr:uid="{CFA788DA-7052-4206-B7A7-349A34EA80A0}"/>
    <cellStyle name="Vírgula 2 3 7 3 3 3 2 2" xfId="42954" xr:uid="{A6CC882D-F0D7-40A2-872B-CED7BA7DB5C3}"/>
    <cellStyle name="Vírgula 2 3 7 3 3 3 3" xfId="31499" xr:uid="{2F1083BE-B6E5-4768-BCDB-2AFD8D2681EB}"/>
    <cellStyle name="Vírgula 2 3 7 3 3 4" xfId="11248" xr:uid="{A9614C32-4CF9-4308-8EC9-581DE619BBD5}"/>
    <cellStyle name="Vírgula 2 3 7 3 3 4 2" xfId="22703" xr:uid="{4920B709-BBD8-4996-AA55-23B17E99EADB}"/>
    <cellStyle name="Vírgula 2 3 7 3 3 4 2 2" xfId="45612" xr:uid="{E9338F2E-9F60-45EF-A4C0-F5C236731FCE}"/>
    <cellStyle name="Vírgula 2 3 7 3 3 4 3" xfId="34157" xr:uid="{71562603-91E7-4425-8EB1-FCC5A1D266C2}"/>
    <cellStyle name="Vírgula 2 3 7 3 3 5" xfId="14729" xr:uid="{9AED7A3C-FC07-4FA9-92A7-B075E200095A}"/>
    <cellStyle name="Vírgula 2 3 7 3 3 5 2" xfId="37638" xr:uid="{C248896B-B122-47A7-A4D5-9A30E6566E70}"/>
    <cellStyle name="Vírgula 2 3 7 3 3 6" xfId="26183" xr:uid="{BB5BF887-D180-4096-8432-36381DCAD867}"/>
    <cellStyle name="Vírgula 2 3 7 3 4" xfId="1642" xr:uid="{00000000-0005-0000-0000-0000B3090000}"/>
    <cellStyle name="Vírgula 2 3 7 3 4 2" xfId="13097" xr:uid="{AFD0F88E-4ED0-42BD-A63C-2798967DF1EE}"/>
    <cellStyle name="Vírgula 2 3 7 3 4 2 2" xfId="36006" xr:uid="{EB79E4F5-E755-4D8C-9A2E-0670520D25DA}"/>
    <cellStyle name="Vírgula 2 3 7 3 4 3" xfId="24551" xr:uid="{E7E9D034-AE45-4DD2-97F2-41B853BC8EA0}"/>
    <cellStyle name="Vírgula 2 3 7 3 5" xfId="4300" xr:uid="{B7A48AA2-A916-4600-877A-736418FFF399}"/>
    <cellStyle name="Vírgula 2 3 7 3 5 2" xfId="15755" xr:uid="{1CD22C32-45D0-45DC-9375-83026B7427D9}"/>
    <cellStyle name="Vírgula 2 3 7 3 5 2 2" xfId="38664" xr:uid="{E8EC4739-3726-432B-9AF4-D6258FABFFB5}"/>
    <cellStyle name="Vírgula 2 3 7 3 5 3" xfId="27209" xr:uid="{D434EDA0-CE79-4831-A9DC-FB9CE7A6C425}"/>
    <cellStyle name="Vírgula 2 3 7 3 6" xfId="6958" xr:uid="{FEC71FE8-BA4D-47C5-8FF3-33F5582D0E3D}"/>
    <cellStyle name="Vírgula 2 3 7 3 6 2" xfId="18413" xr:uid="{C7482C92-B612-44DA-AE4F-705E39F68378}"/>
    <cellStyle name="Vírgula 2 3 7 3 6 2 2" xfId="41322" xr:uid="{5C8E24B8-5F27-4B35-B180-1A3D20B7FA30}"/>
    <cellStyle name="Vírgula 2 3 7 3 6 3" xfId="29867" xr:uid="{72534848-A70E-4935-9F5D-4F3CF10B5D6E}"/>
    <cellStyle name="Vírgula 2 3 7 3 7" xfId="9616" xr:uid="{AC0582C8-CF0C-4845-B4DB-B736C3B82365}"/>
    <cellStyle name="Vírgula 2 3 7 3 7 2" xfId="21071" xr:uid="{879C09EC-E71F-42A0-858F-7504C86DDFD4}"/>
    <cellStyle name="Vírgula 2 3 7 3 7 2 2" xfId="43980" xr:uid="{1A46A9AF-0D92-42EC-B512-1DD1E26EA7FE}"/>
    <cellStyle name="Vírgula 2 3 7 3 7 3" xfId="32525" xr:uid="{92C876F0-4EE4-43A2-A8B3-6BA7C50013B8}"/>
    <cellStyle name="Vírgula 2 3 7 3 8" xfId="12071" xr:uid="{DAC4B9D8-30E4-4DD0-91B4-C818AF1902D3}"/>
    <cellStyle name="Vírgula 2 3 7 3 8 2" xfId="34980" xr:uid="{374DAF60-1CC9-434D-BE0F-B9FC7247C83A}"/>
    <cellStyle name="Vírgula 2 3 7 3 9" xfId="23525" xr:uid="{9354DF29-C827-47F6-AC56-8412B81494A8}"/>
    <cellStyle name="Vírgula 2 3 7 4" xfId="832" xr:uid="{00000000-0005-0000-0000-0000B4090000}"/>
    <cellStyle name="Vírgula 2 3 7 4 2" xfId="2674" xr:uid="{00000000-0005-0000-0000-0000B5090000}"/>
    <cellStyle name="Vírgula 2 3 7 4 2 2" xfId="5332" xr:uid="{E156001A-A429-4415-AC97-34645D1D9140}"/>
    <cellStyle name="Vírgula 2 3 7 4 2 2 2" xfId="16787" xr:uid="{BCFF3BD5-C8C9-4C24-AC4F-EBD8A97F3701}"/>
    <cellStyle name="Vírgula 2 3 7 4 2 2 2 2" xfId="39696" xr:uid="{07179F75-4497-4A31-88A8-F53D50B57B8F}"/>
    <cellStyle name="Vírgula 2 3 7 4 2 2 3" xfId="28241" xr:uid="{9FB0C52F-BFBB-455D-915C-7E7218417C18}"/>
    <cellStyle name="Vírgula 2 3 7 4 2 3" xfId="7990" xr:uid="{AEAD8D06-03AC-4C48-97B9-4B33CAA40754}"/>
    <cellStyle name="Vírgula 2 3 7 4 2 3 2" xfId="19445" xr:uid="{98B78E49-4ECB-44C3-9D52-1FDFA740C567}"/>
    <cellStyle name="Vírgula 2 3 7 4 2 3 2 2" xfId="42354" xr:uid="{5A67C90C-9E0A-4697-A9EE-C4183F1E937E}"/>
    <cellStyle name="Vírgula 2 3 7 4 2 3 3" xfId="30899" xr:uid="{8C6F5B5D-2883-4D65-89ED-5AF4DA92CC55}"/>
    <cellStyle name="Vírgula 2 3 7 4 2 4" xfId="10648" xr:uid="{401B1069-EF69-4174-BCCD-4E196EA01140}"/>
    <cellStyle name="Vírgula 2 3 7 4 2 4 2" xfId="22103" xr:uid="{61BC1935-D875-41D3-97F4-A7558D2E1640}"/>
    <cellStyle name="Vírgula 2 3 7 4 2 4 2 2" xfId="45012" xr:uid="{A3514483-D60B-48DE-B80E-850C1FBC9F4E}"/>
    <cellStyle name="Vírgula 2 3 7 4 2 4 3" xfId="33557" xr:uid="{40ABDC38-C005-492D-990E-A3FE64450266}"/>
    <cellStyle name="Vírgula 2 3 7 4 2 5" xfId="14129" xr:uid="{2687F9A6-1F78-4737-A7CF-C72885A97CE9}"/>
    <cellStyle name="Vírgula 2 3 7 4 2 5 2" xfId="37038" xr:uid="{C02E30CB-7715-4F08-BE10-7ABC590A2EB2}"/>
    <cellStyle name="Vírgula 2 3 7 4 2 6" xfId="25583" xr:uid="{0CA6014B-A591-46B5-9B11-12062056D956}"/>
    <cellStyle name="Vírgula 2 3 7 4 3" xfId="3490" xr:uid="{00000000-0005-0000-0000-0000B6090000}"/>
    <cellStyle name="Vírgula 2 3 7 4 3 2" xfId="6148" xr:uid="{9C66A812-560F-491D-A200-16201CD25455}"/>
    <cellStyle name="Vírgula 2 3 7 4 3 2 2" xfId="17603" xr:uid="{45B732CC-65C7-49F6-8373-D944226033E8}"/>
    <cellStyle name="Vírgula 2 3 7 4 3 2 2 2" xfId="40512" xr:uid="{40C2D312-38DC-4716-8CC2-75B818C56894}"/>
    <cellStyle name="Vírgula 2 3 7 4 3 2 3" xfId="29057" xr:uid="{F0A76EEC-C1D8-4278-A5DB-B0D1C22AE391}"/>
    <cellStyle name="Vírgula 2 3 7 4 3 3" xfId="8806" xr:uid="{6DB41D93-8C6F-4ED3-B5F7-9B432BD8CB1F}"/>
    <cellStyle name="Vírgula 2 3 7 4 3 3 2" xfId="20261" xr:uid="{0F84C640-0D85-4BC9-A35A-E272630C10C8}"/>
    <cellStyle name="Vírgula 2 3 7 4 3 3 2 2" xfId="43170" xr:uid="{5EA0E8D8-118C-4B7A-B1A3-F1D69C6D25B9}"/>
    <cellStyle name="Vírgula 2 3 7 4 3 3 3" xfId="31715" xr:uid="{9119C4E5-EC8D-4EFA-9A24-D90DC1761142}"/>
    <cellStyle name="Vírgula 2 3 7 4 3 4" xfId="11464" xr:uid="{D35574D5-94BE-4A8C-8F98-67869253E1C3}"/>
    <cellStyle name="Vírgula 2 3 7 4 3 4 2" xfId="22919" xr:uid="{7FAF21D1-3A64-41DA-AD30-FBDB9B094394}"/>
    <cellStyle name="Vírgula 2 3 7 4 3 4 2 2" xfId="45828" xr:uid="{7E98BB4F-DB08-4E46-96E4-1A0A449ED8E9}"/>
    <cellStyle name="Vírgula 2 3 7 4 3 4 3" xfId="34373" xr:uid="{D2165646-0AE3-411B-B64A-76D02CB95D48}"/>
    <cellStyle name="Vírgula 2 3 7 4 3 5" xfId="14945" xr:uid="{72D5DABF-1540-410D-9C1B-F05CB5066057}"/>
    <cellStyle name="Vírgula 2 3 7 4 3 5 2" xfId="37854" xr:uid="{C1DE585C-1CF1-4DEE-9268-763D9EA744B3}"/>
    <cellStyle name="Vírgula 2 3 7 4 3 6" xfId="26399" xr:uid="{8AC54C35-0125-476D-89D3-0D0E53E2ECBC}"/>
    <cellStyle name="Vírgula 2 3 7 4 4" xfId="1858" xr:uid="{00000000-0005-0000-0000-0000B7090000}"/>
    <cellStyle name="Vírgula 2 3 7 4 4 2" xfId="13313" xr:uid="{FD0119D3-F86A-4F6D-BA85-40674540CE70}"/>
    <cellStyle name="Vírgula 2 3 7 4 4 2 2" xfId="36222" xr:uid="{9B949BE8-184C-40B6-BC9F-22BB2C24CD1F}"/>
    <cellStyle name="Vírgula 2 3 7 4 4 3" xfId="24767" xr:uid="{E7551B9E-D1E3-4B8F-8C18-CFC95ADD13CC}"/>
    <cellStyle name="Vírgula 2 3 7 4 5" xfId="4516" xr:uid="{0E5021CD-CB83-4638-9753-EBFBDFFA9665}"/>
    <cellStyle name="Vírgula 2 3 7 4 5 2" xfId="15971" xr:uid="{C7F38017-920B-41CF-9A3A-C8732A5576C1}"/>
    <cellStyle name="Vírgula 2 3 7 4 5 2 2" xfId="38880" xr:uid="{23AFAA74-AEDC-44A8-8AEE-6FA7099D4670}"/>
    <cellStyle name="Vírgula 2 3 7 4 5 3" xfId="27425" xr:uid="{58356073-D2D9-4143-8D87-0C24EE342AB8}"/>
    <cellStyle name="Vírgula 2 3 7 4 6" xfId="7174" xr:uid="{4ED6F64D-8C6B-4AEF-8301-1055F4BD1C64}"/>
    <cellStyle name="Vírgula 2 3 7 4 6 2" xfId="18629" xr:uid="{56B7848C-1987-45DC-9006-8A987C467F04}"/>
    <cellStyle name="Vírgula 2 3 7 4 6 2 2" xfId="41538" xr:uid="{41ACB46D-B977-49E6-BFF4-CA2501BD67ED}"/>
    <cellStyle name="Vírgula 2 3 7 4 6 3" xfId="30083" xr:uid="{E807CBF3-072A-46BD-AC0E-03EB0B31D802}"/>
    <cellStyle name="Vírgula 2 3 7 4 7" xfId="9832" xr:uid="{BC5CECF8-2C7E-458E-B699-DB74080554D9}"/>
    <cellStyle name="Vírgula 2 3 7 4 7 2" xfId="21287" xr:uid="{9457F1A3-A0D7-440B-8B80-256CF5F97D40}"/>
    <cellStyle name="Vírgula 2 3 7 4 7 2 2" xfId="44196" xr:uid="{E2A28C1D-E655-405D-9449-B6F2298F0907}"/>
    <cellStyle name="Vírgula 2 3 7 4 7 3" xfId="32741" xr:uid="{DFD985B9-A376-462E-A138-A2E4F8DB24E9}"/>
    <cellStyle name="Vírgula 2 3 7 4 8" xfId="12287" xr:uid="{11894A79-A0F2-41B0-93AC-E6E504C1B2A9}"/>
    <cellStyle name="Vírgula 2 3 7 4 8 2" xfId="35196" xr:uid="{9ED10C55-1CBA-4AB6-8B88-1CEB8A833FA5}"/>
    <cellStyle name="Vírgula 2 3 7 4 9" xfId="23741" xr:uid="{F3554EC6-0EF9-42BF-8B3C-1938BE256DA4}"/>
    <cellStyle name="Vírgula 2 3 7 5" xfId="1222" xr:uid="{00000000-0005-0000-0000-0000B8090000}"/>
    <cellStyle name="Vírgula 2 3 7 5 2" xfId="3880" xr:uid="{0D5CDC20-608F-4FB5-9823-6E3566455F9A}"/>
    <cellStyle name="Vírgula 2 3 7 5 2 2" xfId="15335" xr:uid="{44445D91-CBFE-4C69-BD30-900BE0076D6D}"/>
    <cellStyle name="Vírgula 2 3 7 5 2 2 2" xfId="38244" xr:uid="{99124173-0D19-4F45-971F-560D7CCD3ED2}"/>
    <cellStyle name="Vírgula 2 3 7 5 2 3" xfId="26789" xr:uid="{559D4E6C-BAC7-451D-85C3-29D074346BF1}"/>
    <cellStyle name="Vírgula 2 3 7 5 3" xfId="6538" xr:uid="{F383D285-327B-44EE-AFEF-0F72133B0CE4}"/>
    <cellStyle name="Vírgula 2 3 7 5 3 2" xfId="17993" xr:uid="{58D0AA93-5740-4830-8A27-8CA810911AA5}"/>
    <cellStyle name="Vírgula 2 3 7 5 3 2 2" xfId="40902" xr:uid="{D67DD482-9CA7-48A0-B89F-701517B584C5}"/>
    <cellStyle name="Vírgula 2 3 7 5 3 3" xfId="29447" xr:uid="{006F856B-EA44-43DA-AFAA-BF13CE1436C1}"/>
    <cellStyle name="Vírgula 2 3 7 5 4" xfId="9196" xr:uid="{DCE55EF5-CF9B-4BF5-B0A9-C7A1FC59C63B}"/>
    <cellStyle name="Vírgula 2 3 7 5 4 2" xfId="20651" xr:uid="{A89BE0BE-2944-4FC8-ADDE-88FA62EFB713}"/>
    <cellStyle name="Vírgula 2 3 7 5 4 2 2" xfId="43560" xr:uid="{49CEAC4F-E9CD-4B3A-B904-9E1BC16FD288}"/>
    <cellStyle name="Vírgula 2 3 7 5 4 3" xfId="32105" xr:uid="{3BD54AC3-DB01-47A0-BA89-8FC2DAAA1EBB}"/>
    <cellStyle name="Vírgula 2 3 7 5 5" xfId="12677" xr:uid="{607E4C6F-2FD8-4EC3-920F-53F8C4D0C3A6}"/>
    <cellStyle name="Vírgula 2 3 7 5 5 2" xfId="35586" xr:uid="{D6E772CE-2150-4388-9163-216421FFD60E}"/>
    <cellStyle name="Vírgula 2 3 7 5 6" xfId="24131" xr:uid="{4EDF1CEE-BD66-4F98-9B1C-90E67D55CC0C}"/>
    <cellStyle name="Vírgula 2 3 7 6" xfId="2038" xr:uid="{00000000-0005-0000-0000-0000B9090000}"/>
    <cellStyle name="Vírgula 2 3 7 6 2" xfId="4696" xr:uid="{7AC78F4D-49E9-48F2-8250-BB163F5EB0BA}"/>
    <cellStyle name="Vírgula 2 3 7 6 2 2" xfId="16151" xr:uid="{4CFB1127-182E-4A5A-9205-BDBFA1CEA6F0}"/>
    <cellStyle name="Vírgula 2 3 7 6 2 2 2" xfId="39060" xr:uid="{1AA7BC65-F7F2-4B1A-BE28-3A20F13FAC11}"/>
    <cellStyle name="Vírgula 2 3 7 6 2 3" xfId="27605" xr:uid="{77E8EA5E-EAFC-4F52-A23D-2C72C8987B49}"/>
    <cellStyle name="Vírgula 2 3 7 6 3" xfId="7354" xr:uid="{CCF64CE4-5523-4F93-99F6-F3C12373C6E2}"/>
    <cellStyle name="Vírgula 2 3 7 6 3 2" xfId="18809" xr:uid="{2A55C49D-9F7B-43B0-BF19-11EA59F356DD}"/>
    <cellStyle name="Vírgula 2 3 7 6 3 2 2" xfId="41718" xr:uid="{F2EACBE2-F833-412D-9DC4-CD0B7002A6AD}"/>
    <cellStyle name="Vírgula 2 3 7 6 3 3" xfId="30263" xr:uid="{28EAAD98-41AD-4B82-8C2F-51C80A3673DD}"/>
    <cellStyle name="Vírgula 2 3 7 6 4" xfId="10012" xr:uid="{183E5FEE-900F-41CE-B8E2-58B603423DE0}"/>
    <cellStyle name="Vírgula 2 3 7 6 4 2" xfId="21467" xr:uid="{893B0C4C-8B82-4BEC-97A4-47814C461CF1}"/>
    <cellStyle name="Vírgula 2 3 7 6 4 2 2" xfId="44376" xr:uid="{71CDA3EE-312C-4FD7-8E5E-A4A985E32127}"/>
    <cellStyle name="Vírgula 2 3 7 6 4 3" xfId="32921" xr:uid="{6C03FF05-905F-4483-8642-D4D4D1DF369B}"/>
    <cellStyle name="Vírgula 2 3 7 6 5" xfId="13493" xr:uid="{E40E90F7-4713-494B-B34B-95069D3E0589}"/>
    <cellStyle name="Vírgula 2 3 7 6 5 2" xfId="36402" xr:uid="{8945718A-1B1E-4E41-9748-51B45E894478}"/>
    <cellStyle name="Vírgula 2 3 7 6 6" xfId="24947" xr:uid="{F6CC5869-F0B2-4A14-8743-238D9BE53721}"/>
    <cellStyle name="Vírgula 2 3 7 7" xfId="2854" xr:uid="{00000000-0005-0000-0000-0000BA090000}"/>
    <cellStyle name="Vírgula 2 3 7 7 2" xfId="5512" xr:uid="{0BE76245-0A2D-4FAD-9A75-66E3F2ABD91F}"/>
    <cellStyle name="Vírgula 2 3 7 7 2 2" xfId="16967" xr:uid="{87C93D15-D4C1-4760-B03A-6153ED935789}"/>
    <cellStyle name="Vírgula 2 3 7 7 2 2 2" xfId="39876" xr:uid="{3596CA1C-1DF8-4904-AE02-61B10BD4D759}"/>
    <cellStyle name="Vírgula 2 3 7 7 2 3" xfId="28421" xr:uid="{F7A2D60A-64D8-4551-AD3C-B67D2BD75B50}"/>
    <cellStyle name="Vírgula 2 3 7 7 3" xfId="8170" xr:uid="{72DD07BB-34FF-4276-80B4-BB561F3075F5}"/>
    <cellStyle name="Vírgula 2 3 7 7 3 2" xfId="19625" xr:uid="{6EA7B604-0051-443E-9473-21E050D3AC39}"/>
    <cellStyle name="Vírgula 2 3 7 7 3 2 2" xfId="42534" xr:uid="{7BD200C9-18B9-4BA0-B9A5-7D1281B05857}"/>
    <cellStyle name="Vírgula 2 3 7 7 3 3" xfId="31079" xr:uid="{C916EE44-8E57-4AEE-AF5E-C8B7A107CBF4}"/>
    <cellStyle name="Vírgula 2 3 7 7 4" xfId="10828" xr:uid="{E05B6AAA-8FDE-4A19-90F0-F2A46DBD7784}"/>
    <cellStyle name="Vírgula 2 3 7 7 4 2" xfId="22283" xr:uid="{CE45AB69-A80F-410A-B1AB-A30E75CDD8D1}"/>
    <cellStyle name="Vírgula 2 3 7 7 4 2 2" xfId="45192" xr:uid="{81A9FE8E-8E01-4593-A8D5-8C46943CC572}"/>
    <cellStyle name="Vírgula 2 3 7 7 4 3" xfId="33737" xr:uid="{6CAF9EEC-32EC-42AE-8AA4-7725D1E05F74}"/>
    <cellStyle name="Vírgula 2 3 7 7 5" xfId="14309" xr:uid="{AFE3D3D6-A6D1-4114-AD51-39FC78F0B8D3}"/>
    <cellStyle name="Vírgula 2 3 7 7 5 2" xfId="37218" xr:uid="{B453BD28-55EA-415F-A049-96DE668A2A6B}"/>
    <cellStyle name="Vírgula 2 3 7 7 6" xfId="25763" xr:uid="{624E13C6-AAEE-4F09-8E0C-E194D385420D}"/>
    <cellStyle name="Vírgula 2 3 7 8" xfId="1042" xr:uid="{00000000-0005-0000-0000-0000BB090000}"/>
    <cellStyle name="Vírgula 2 3 7 8 2" xfId="12497" xr:uid="{55EDF3C1-61FA-4DAD-AE0D-9813F59C4E21}"/>
    <cellStyle name="Vírgula 2 3 7 8 2 2" xfId="35406" xr:uid="{455F9DC1-1FB1-4289-BA84-B47AA9B5192E}"/>
    <cellStyle name="Vírgula 2 3 7 8 3" xfId="23951" xr:uid="{349EA862-FFE3-4F7E-AA80-259977E9E466}"/>
    <cellStyle name="Vírgula 2 3 7 9" xfId="3700" xr:uid="{FA16D374-A426-4796-B35C-6B71DE9CC81C}"/>
    <cellStyle name="Vírgula 2 3 7 9 2" xfId="15155" xr:uid="{E67F577E-E7D8-4613-BB54-9DDBE80D431A}"/>
    <cellStyle name="Vírgula 2 3 7 9 2 2" xfId="38064" xr:uid="{E41D1DB2-0544-416B-9FE8-BA5FAA419BA1}"/>
    <cellStyle name="Vírgula 2 3 7 9 3" xfId="26609" xr:uid="{10B20AC4-F179-40D0-8401-4C90C348F7EC}"/>
    <cellStyle name="Vírgula 2 3 8" xfId="226" xr:uid="{00000000-0005-0000-0000-0000BC090000}"/>
    <cellStyle name="Vírgula 2 3 8 10" xfId="6388" xr:uid="{CDC4F570-AE24-4FAB-A81A-7855CDF366E2}"/>
    <cellStyle name="Vírgula 2 3 8 10 2" xfId="17843" xr:uid="{30513A03-09A5-4B6D-BC59-0EED8B1F6132}"/>
    <cellStyle name="Vírgula 2 3 8 10 2 2" xfId="40752" xr:uid="{A78CDD48-9A0D-481E-9320-E0060A2B3A65}"/>
    <cellStyle name="Vírgula 2 3 8 10 3" xfId="29297" xr:uid="{59F849B0-5596-4A0A-8950-416CAD1304F7}"/>
    <cellStyle name="Vírgula 2 3 8 11" xfId="9046" xr:uid="{1CCD1DFD-BDC1-4F7F-B432-6D2150A04D39}"/>
    <cellStyle name="Vírgula 2 3 8 11 2" xfId="20501" xr:uid="{9308EAA9-23E7-4208-B16E-392EBDA7FC27}"/>
    <cellStyle name="Vírgula 2 3 8 11 2 2" xfId="43410" xr:uid="{E536CDAB-F97D-4D57-9522-57816B6201B1}"/>
    <cellStyle name="Vírgula 2 3 8 11 3" xfId="31955" xr:uid="{8C2242B9-EFEE-4B73-8688-51303737C5C2}"/>
    <cellStyle name="Vírgula 2 3 8 12" xfId="11681" xr:uid="{3E08BAA7-F1CA-4652-A58D-80883EFD9D17}"/>
    <cellStyle name="Vírgula 2 3 8 12 2" xfId="34590" xr:uid="{B6C3CE0B-D6D9-44D3-B704-5946AC40E67C}"/>
    <cellStyle name="Vírgula 2 3 8 13" xfId="23135" xr:uid="{2958CD2A-6059-4EA1-8016-FE9F18964BAA}"/>
    <cellStyle name="Vírgula 2 3 8 2" xfId="436" xr:uid="{00000000-0005-0000-0000-0000BD090000}"/>
    <cellStyle name="Vírgula 2 3 8 2 2" xfId="2278" xr:uid="{00000000-0005-0000-0000-0000BE090000}"/>
    <cellStyle name="Vírgula 2 3 8 2 2 2" xfId="4936" xr:uid="{ED24D6E0-E661-4E64-ABA7-3AC1F51DEC1F}"/>
    <cellStyle name="Vírgula 2 3 8 2 2 2 2" xfId="16391" xr:uid="{D0CF2B20-F154-4018-9D13-7FC52197DD6E}"/>
    <cellStyle name="Vírgula 2 3 8 2 2 2 2 2" xfId="39300" xr:uid="{AA38D398-8760-413F-B7AA-2FDFCF9DA0EC}"/>
    <cellStyle name="Vírgula 2 3 8 2 2 2 3" xfId="27845" xr:uid="{32D4F309-724B-4ED7-B753-B95F80F4F7D8}"/>
    <cellStyle name="Vírgula 2 3 8 2 2 3" xfId="7594" xr:uid="{3921C0DD-6E4A-4206-A97A-BC073038A2D3}"/>
    <cellStyle name="Vírgula 2 3 8 2 2 3 2" xfId="19049" xr:uid="{DC9D0DA6-F202-4E42-8D4B-6D587F157900}"/>
    <cellStyle name="Vírgula 2 3 8 2 2 3 2 2" xfId="41958" xr:uid="{EB1238EB-5069-4BC0-A7F6-3EE39E27AC23}"/>
    <cellStyle name="Vírgula 2 3 8 2 2 3 3" xfId="30503" xr:uid="{BD94BA46-9105-4137-B1F2-711D133257BF}"/>
    <cellStyle name="Vírgula 2 3 8 2 2 4" xfId="10252" xr:uid="{23A381BE-2A6A-4DA5-87AD-C7781636F780}"/>
    <cellStyle name="Vírgula 2 3 8 2 2 4 2" xfId="21707" xr:uid="{BE72CB15-BBCD-4F13-AAA6-11B23DBEFB13}"/>
    <cellStyle name="Vírgula 2 3 8 2 2 4 2 2" xfId="44616" xr:uid="{E86A41E4-6F86-4DAB-BA2B-F865C5F23B38}"/>
    <cellStyle name="Vírgula 2 3 8 2 2 4 3" xfId="33161" xr:uid="{DC6956F7-1F42-42C4-8446-92F937F953F7}"/>
    <cellStyle name="Vírgula 2 3 8 2 2 5" xfId="13733" xr:uid="{1D0003C9-3240-4759-94B3-B720A680B85F}"/>
    <cellStyle name="Vírgula 2 3 8 2 2 5 2" xfId="36642" xr:uid="{4303D813-497C-44D8-84C9-C88307895BBB}"/>
    <cellStyle name="Vírgula 2 3 8 2 2 6" xfId="25187" xr:uid="{C4DF86DF-EC79-488E-8362-4A10D60A5B58}"/>
    <cellStyle name="Vírgula 2 3 8 2 3" xfId="3094" xr:uid="{00000000-0005-0000-0000-0000BF090000}"/>
    <cellStyle name="Vírgula 2 3 8 2 3 2" xfId="5752" xr:uid="{6F6D3D2C-061D-423E-9706-9E5770123A27}"/>
    <cellStyle name="Vírgula 2 3 8 2 3 2 2" xfId="17207" xr:uid="{12693968-FAB8-4C3F-B3EC-AFD267C3B462}"/>
    <cellStyle name="Vírgula 2 3 8 2 3 2 2 2" xfId="40116" xr:uid="{5DCCDFCB-7424-4C3C-B78D-22411031CAE2}"/>
    <cellStyle name="Vírgula 2 3 8 2 3 2 3" xfId="28661" xr:uid="{011D9EA6-D1E8-4ABA-818E-40796FD093C6}"/>
    <cellStyle name="Vírgula 2 3 8 2 3 3" xfId="8410" xr:uid="{614F8FBF-BE6B-4B35-BF0A-BEF659E4CB8B}"/>
    <cellStyle name="Vírgula 2 3 8 2 3 3 2" xfId="19865" xr:uid="{5F46FD89-AA06-4045-A838-818C3EAF52BA}"/>
    <cellStyle name="Vírgula 2 3 8 2 3 3 2 2" xfId="42774" xr:uid="{D0AD0546-4099-4B3B-9465-7656809FC5FB}"/>
    <cellStyle name="Vírgula 2 3 8 2 3 3 3" xfId="31319" xr:uid="{BB1A57F8-2684-4D15-8BA3-8C9200261C16}"/>
    <cellStyle name="Vírgula 2 3 8 2 3 4" xfId="11068" xr:uid="{E0C643E9-2D9D-4281-AEBA-9D5647B92835}"/>
    <cellStyle name="Vírgula 2 3 8 2 3 4 2" xfId="22523" xr:uid="{0B07CB1B-7DF5-4900-AE5B-730B93606410}"/>
    <cellStyle name="Vírgula 2 3 8 2 3 4 2 2" xfId="45432" xr:uid="{016C25DC-8E46-4B03-8EAE-583C36B45C29}"/>
    <cellStyle name="Vírgula 2 3 8 2 3 4 3" xfId="33977" xr:uid="{83152A59-FD00-4A92-B9BD-CB79A464763D}"/>
    <cellStyle name="Vírgula 2 3 8 2 3 5" xfId="14549" xr:uid="{567C3578-2386-4039-B2DD-4DD1084F8ABC}"/>
    <cellStyle name="Vírgula 2 3 8 2 3 5 2" xfId="37458" xr:uid="{A81C2C2D-9CFF-46F2-80F0-ED335DA1EA8C}"/>
    <cellStyle name="Vírgula 2 3 8 2 3 6" xfId="26003" xr:uid="{E7D3450B-1B86-4606-A3C4-FC9FBFB81D4F}"/>
    <cellStyle name="Vírgula 2 3 8 2 4" xfId="1462" xr:uid="{00000000-0005-0000-0000-0000C0090000}"/>
    <cellStyle name="Vírgula 2 3 8 2 4 2" xfId="12917" xr:uid="{14AFD1D3-A002-4834-8FE1-32D66E722152}"/>
    <cellStyle name="Vírgula 2 3 8 2 4 2 2" xfId="35826" xr:uid="{3F06F576-2A2A-4511-A2A3-406E2BAA16B4}"/>
    <cellStyle name="Vírgula 2 3 8 2 4 3" xfId="24371" xr:uid="{6595CC93-FAAB-4804-BC2F-67F5A0DC7470}"/>
    <cellStyle name="Vírgula 2 3 8 2 5" xfId="4120" xr:uid="{BE491C09-BADB-4024-903E-3953B93A4B73}"/>
    <cellStyle name="Vírgula 2 3 8 2 5 2" xfId="15575" xr:uid="{8F7EB1AD-E092-40F6-AE90-C77F716AE454}"/>
    <cellStyle name="Vírgula 2 3 8 2 5 2 2" xfId="38484" xr:uid="{62596F58-3A44-40F2-99A5-78A6184FE81C}"/>
    <cellStyle name="Vírgula 2 3 8 2 5 3" xfId="27029" xr:uid="{376273FA-E387-4B83-ABA3-62B02415B492}"/>
    <cellStyle name="Vírgula 2 3 8 2 6" xfId="6778" xr:uid="{493F0EC0-A95D-492B-8055-4750DFBE6BA8}"/>
    <cellStyle name="Vírgula 2 3 8 2 6 2" xfId="18233" xr:uid="{0B137C60-69D5-4422-8C5D-9B9B86E9FBF0}"/>
    <cellStyle name="Vírgula 2 3 8 2 6 2 2" xfId="41142" xr:uid="{99911AD4-7199-4CA7-A4A1-4538A570787A}"/>
    <cellStyle name="Vírgula 2 3 8 2 6 3" xfId="29687" xr:uid="{E6DFC65C-37AD-4085-A0B9-5CEF0758CFB8}"/>
    <cellStyle name="Vírgula 2 3 8 2 7" xfId="9436" xr:uid="{8C0D9928-92CB-48FD-84FB-A4FB10164963}"/>
    <cellStyle name="Vírgula 2 3 8 2 7 2" xfId="20891" xr:uid="{0669D2D0-0E24-4CB9-9F8B-4FDE58E9EFD3}"/>
    <cellStyle name="Vírgula 2 3 8 2 7 2 2" xfId="43800" xr:uid="{25E285E9-2698-418D-998A-5E6D1C457B8B}"/>
    <cellStyle name="Vírgula 2 3 8 2 7 3" xfId="32345" xr:uid="{D8C9787F-6282-4ADD-9962-145FEC6A5F47}"/>
    <cellStyle name="Vírgula 2 3 8 2 8" xfId="11891" xr:uid="{73685E58-212A-46B7-9944-DC5260DBBB99}"/>
    <cellStyle name="Vírgula 2 3 8 2 8 2" xfId="34800" xr:uid="{1B816E09-F5AB-4DB7-ABAE-2D8CE03E29B2}"/>
    <cellStyle name="Vírgula 2 3 8 2 9" xfId="23345" xr:uid="{F4404D21-6B91-47C1-B561-650751E65729}"/>
    <cellStyle name="Vírgula 2 3 8 3" xfId="646" xr:uid="{00000000-0005-0000-0000-0000C1090000}"/>
    <cellStyle name="Vírgula 2 3 8 3 2" xfId="2488" xr:uid="{00000000-0005-0000-0000-0000C2090000}"/>
    <cellStyle name="Vírgula 2 3 8 3 2 2" xfId="5146" xr:uid="{3842E090-E58E-4F79-A7A1-D43BA06B1958}"/>
    <cellStyle name="Vírgula 2 3 8 3 2 2 2" xfId="16601" xr:uid="{72EDF453-C800-4B12-8AA5-D60D69C1EA0E}"/>
    <cellStyle name="Vírgula 2 3 8 3 2 2 2 2" xfId="39510" xr:uid="{BC1E18F5-DE45-4FD7-83A7-6B8A2A34730A}"/>
    <cellStyle name="Vírgula 2 3 8 3 2 2 3" xfId="28055" xr:uid="{FBE77AFA-5146-4DF7-8B37-D0AA4A714148}"/>
    <cellStyle name="Vírgula 2 3 8 3 2 3" xfId="7804" xr:uid="{7394ECF2-0270-4019-A714-27D11B2485C7}"/>
    <cellStyle name="Vírgula 2 3 8 3 2 3 2" xfId="19259" xr:uid="{DCE05C58-947D-4121-BAA3-95C8792E763C}"/>
    <cellStyle name="Vírgula 2 3 8 3 2 3 2 2" xfId="42168" xr:uid="{4CC9C96F-392E-47AA-AAC3-072C68B7E5B9}"/>
    <cellStyle name="Vírgula 2 3 8 3 2 3 3" xfId="30713" xr:uid="{D7FCD34C-78A3-44B4-BB64-7CE899CE41BA}"/>
    <cellStyle name="Vírgula 2 3 8 3 2 4" xfId="10462" xr:uid="{51EBDEED-205D-4A73-9698-8BBFA67F8D6E}"/>
    <cellStyle name="Vírgula 2 3 8 3 2 4 2" xfId="21917" xr:uid="{280FF097-7BD4-4914-8A0C-E855F3482519}"/>
    <cellStyle name="Vírgula 2 3 8 3 2 4 2 2" xfId="44826" xr:uid="{F2FC0EBF-DA80-492C-8D61-EF4FACC586D5}"/>
    <cellStyle name="Vírgula 2 3 8 3 2 4 3" xfId="33371" xr:uid="{BCB456CA-8EDA-474D-8EB1-BF63D1231370}"/>
    <cellStyle name="Vírgula 2 3 8 3 2 5" xfId="13943" xr:uid="{FA47E6B2-F899-4BD9-89B0-CB8BA6A246A3}"/>
    <cellStyle name="Vírgula 2 3 8 3 2 5 2" xfId="36852" xr:uid="{2C665352-F299-477E-9DD8-17FC52B0860D}"/>
    <cellStyle name="Vírgula 2 3 8 3 2 6" xfId="25397" xr:uid="{B662426F-A4C6-4540-8DF9-C0F955C26B60}"/>
    <cellStyle name="Vírgula 2 3 8 3 3" xfId="3304" xr:uid="{00000000-0005-0000-0000-0000C3090000}"/>
    <cellStyle name="Vírgula 2 3 8 3 3 2" xfId="5962" xr:uid="{F8C38427-9164-4D18-BBB4-4C5B60AF460D}"/>
    <cellStyle name="Vírgula 2 3 8 3 3 2 2" xfId="17417" xr:uid="{2A82866C-E0A0-4070-997E-D78DC642A2F4}"/>
    <cellStyle name="Vírgula 2 3 8 3 3 2 2 2" xfId="40326" xr:uid="{A98D8619-EA5D-442A-9D5D-A30886132F5B}"/>
    <cellStyle name="Vírgula 2 3 8 3 3 2 3" xfId="28871" xr:uid="{3359D91C-B221-4A26-8F1B-76EFFBBD6F35}"/>
    <cellStyle name="Vírgula 2 3 8 3 3 3" xfId="8620" xr:uid="{A04FFAEB-0055-4124-B600-F7AF11E9002B}"/>
    <cellStyle name="Vírgula 2 3 8 3 3 3 2" xfId="20075" xr:uid="{EF4D076F-365B-4F3A-8B54-C91742E4BBAD}"/>
    <cellStyle name="Vírgula 2 3 8 3 3 3 2 2" xfId="42984" xr:uid="{81DE71F5-1939-44C0-AE64-8EC9774A253B}"/>
    <cellStyle name="Vírgula 2 3 8 3 3 3 3" xfId="31529" xr:uid="{72D055A6-C0C1-4762-A7B2-FBCC5ABBAC9A}"/>
    <cellStyle name="Vírgula 2 3 8 3 3 4" xfId="11278" xr:uid="{154D4ADC-69F7-4F2A-8B9F-4F0EF61B738A}"/>
    <cellStyle name="Vírgula 2 3 8 3 3 4 2" xfId="22733" xr:uid="{E1940188-7DC7-425F-BA9D-B1872043D247}"/>
    <cellStyle name="Vírgula 2 3 8 3 3 4 2 2" xfId="45642" xr:uid="{7BDEDE07-CEED-4E7F-AF21-33376B8B694E}"/>
    <cellStyle name="Vírgula 2 3 8 3 3 4 3" xfId="34187" xr:uid="{87131753-4A3D-453D-B657-D4927F9C7783}"/>
    <cellStyle name="Vírgula 2 3 8 3 3 5" xfId="14759" xr:uid="{0840AFBD-CB3D-4519-B296-BA051C9C3829}"/>
    <cellStyle name="Vírgula 2 3 8 3 3 5 2" xfId="37668" xr:uid="{F1077604-25EE-4ACF-A086-B589AE9C4EB7}"/>
    <cellStyle name="Vírgula 2 3 8 3 3 6" xfId="26213" xr:uid="{9AE56ACF-2BB2-434F-8AC6-8E8FC7A0A0B9}"/>
    <cellStyle name="Vírgula 2 3 8 3 4" xfId="1672" xr:uid="{00000000-0005-0000-0000-0000C4090000}"/>
    <cellStyle name="Vírgula 2 3 8 3 4 2" xfId="13127" xr:uid="{CE9AC929-6AC7-40D6-8F98-74051AC9546C}"/>
    <cellStyle name="Vírgula 2 3 8 3 4 2 2" xfId="36036" xr:uid="{9B85B22A-6670-4DED-88EC-88EB6E8D3AD0}"/>
    <cellStyle name="Vírgula 2 3 8 3 4 3" xfId="24581" xr:uid="{CC4420C5-411D-4598-A08F-BA99B805C326}"/>
    <cellStyle name="Vírgula 2 3 8 3 5" xfId="4330" xr:uid="{AE9DD08C-387C-4904-B81D-40310488F0D0}"/>
    <cellStyle name="Vírgula 2 3 8 3 5 2" xfId="15785" xr:uid="{697EF539-C480-48F5-AF8F-AEFA2F3C7232}"/>
    <cellStyle name="Vírgula 2 3 8 3 5 2 2" xfId="38694" xr:uid="{8B355D64-AB14-4657-9535-8AB89FDBF6B9}"/>
    <cellStyle name="Vírgula 2 3 8 3 5 3" xfId="27239" xr:uid="{E0481206-D269-4DE2-9C36-697F8FD115FB}"/>
    <cellStyle name="Vírgula 2 3 8 3 6" xfId="6988" xr:uid="{F1D236A7-434D-4994-9D0E-EA69C3226218}"/>
    <cellStyle name="Vírgula 2 3 8 3 6 2" xfId="18443" xr:uid="{07CE1494-1C3B-4209-BFCD-D04C7BC4EB10}"/>
    <cellStyle name="Vírgula 2 3 8 3 6 2 2" xfId="41352" xr:uid="{7429FDE8-AB75-4442-A18E-AD4B7C44573F}"/>
    <cellStyle name="Vírgula 2 3 8 3 6 3" xfId="29897" xr:uid="{D272780B-F793-46B4-8F01-F912C4C15A66}"/>
    <cellStyle name="Vírgula 2 3 8 3 7" xfId="9646" xr:uid="{B93E3F7D-3FF2-48CE-BF6C-B00D103CAADB}"/>
    <cellStyle name="Vírgula 2 3 8 3 7 2" xfId="21101" xr:uid="{84B27D44-A59F-405F-A6C1-1951A219B92D}"/>
    <cellStyle name="Vírgula 2 3 8 3 7 2 2" xfId="44010" xr:uid="{817D46EA-1B74-4B9B-910C-8ECC4763184C}"/>
    <cellStyle name="Vírgula 2 3 8 3 7 3" xfId="32555" xr:uid="{CAAE3DAE-AA89-4F51-A817-96A22975E6B8}"/>
    <cellStyle name="Vírgula 2 3 8 3 8" xfId="12101" xr:uid="{A2E8B10F-3E9F-4FE8-A8CC-F8C231AED46E}"/>
    <cellStyle name="Vírgula 2 3 8 3 8 2" xfId="35010" xr:uid="{49B6A0DC-ED7C-46D7-BF25-6A1622A9D5A2}"/>
    <cellStyle name="Vírgula 2 3 8 3 9" xfId="23555" xr:uid="{60E614E2-4B9D-4707-8D46-11808618D001}"/>
    <cellStyle name="Vírgula 2 3 8 4" xfId="862" xr:uid="{00000000-0005-0000-0000-0000C5090000}"/>
    <cellStyle name="Vírgula 2 3 8 4 2" xfId="2704" xr:uid="{00000000-0005-0000-0000-0000C6090000}"/>
    <cellStyle name="Vírgula 2 3 8 4 2 2" xfId="5362" xr:uid="{C9AE447E-6DAF-4DDF-9F07-5EEE8D409C38}"/>
    <cellStyle name="Vírgula 2 3 8 4 2 2 2" xfId="16817" xr:uid="{A6472C5F-865D-4A02-897A-EEDC983C24C0}"/>
    <cellStyle name="Vírgula 2 3 8 4 2 2 2 2" xfId="39726" xr:uid="{64AE962D-7511-413F-B593-F413C8EFA1C3}"/>
    <cellStyle name="Vírgula 2 3 8 4 2 2 3" xfId="28271" xr:uid="{985C7A09-26CA-491B-BEF0-23C071332993}"/>
    <cellStyle name="Vírgula 2 3 8 4 2 3" xfId="8020" xr:uid="{4D4E5C17-07F4-4E74-8BF3-0DB8AE126626}"/>
    <cellStyle name="Vírgula 2 3 8 4 2 3 2" xfId="19475" xr:uid="{F4535134-93E1-4FE7-89BB-D2364A5DC53F}"/>
    <cellStyle name="Vírgula 2 3 8 4 2 3 2 2" xfId="42384" xr:uid="{81208C6D-95C8-4B33-9463-21A5A30D30EF}"/>
    <cellStyle name="Vírgula 2 3 8 4 2 3 3" xfId="30929" xr:uid="{03604419-F488-4C00-AB06-29B688A393B7}"/>
    <cellStyle name="Vírgula 2 3 8 4 2 4" xfId="10678" xr:uid="{8BC8C567-48EE-4DB8-861F-9097E030D839}"/>
    <cellStyle name="Vírgula 2 3 8 4 2 4 2" xfId="22133" xr:uid="{9DD7D99B-C076-4785-9429-964A251F2815}"/>
    <cellStyle name="Vírgula 2 3 8 4 2 4 2 2" xfId="45042" xr:uid="{E936E7D9-848C-4974-BA17-33207FA5D1A4}"/>
    <cellStyle name="Vírgula 2 3 8 4 2 4 3" xfId="33587" xr:uid="{0479CCBB-93EE-47C2-B4BF-1EA84B05F168}"/>
    <cellStyle name="Vírgula 2 3 8 4 2 5" xfId="14159" xr:uid="{E44D49FF-ACC6-4ADC-A673-F55D7C62CFB4}"/>
    <cellStyle name="Vírgula 2 3 8 4 2 5 2" xfId="37068" xr:uid="{1A1D9AB0-A946-42B3-82EE-4788E4A08E14}"/>
    <cellStyle name="Vírgula 2 3 8 4 2 6" xfId="25613" xr:uid="{7B403B48-4385-4A6F-B094-DB2457A368E3}"/>
    <cellStyle name="Vírgula 2 3 8 4 3" xfId="3520" xr:uid="{00000000-0005-0000-0000-0000C7090000}"/>
    <cellStyle name="Vírgula 2 3 8 4 3 2" xfId="6178" xr:uid="{9E8C63A5-5050-4EC7-B274-8BF56B47A6DE}"/>
    <cellStyle name="Vírgula 2 3 8 4 3 2 2" xfId="17633" xr:uid="{C22F8173-221A-40E5-AEE7-34CD69407E14}"/>
    <cellStyle name="Vírgula 2 3 8 4 3 2 2 2" xfId="40542" xr:uid="{E6AC12ED-0727-4707-B09F-FB79284B10B3}"/>
    <cellStyle name="Vírgula 2 3 8 4 3 2 3" xfId="29087" xr:uid="{899D22F8-438B-4BAC-9196-E362C62F3425}"/>
    <cellStyle name="Vírgula 2 3 8 4 3 3" xfId="8836" xr:uid="{0BA0B99C-2506-4F38-B95C-150D61335FA2}"/>
    <cellStyle name="Vírgula 2 3 8 4 3 3 2" xfId="20291" xr:uid="{EF4A3BE4-B6E7-4C10-A68E-67CCDA0FEB4A}"/>
    <cellStyle name="Vírgula 2 3 8 4 3 3 2 2" xfId="43200" xr:uid="{F09640E1-B8BA-4345-BDE0-92E32FC6A1BE}"/>
    <cellStyle name="Vírgula 2 3 8 4 3 3 3" xfId="31745" xr:uid="{24E50C8C-CA8F-48AB-B1C2-31B2C3864CA3}"/>
    <cellStyle name="Vírgula 2 3 8 4 3 4" xfId="11494" xr:uid="{C1EE2A88-48F6-400B-9972-772DBD35D168}"/>
    <cellStyle name="Vírgula 2 3 8 4 3 4 2" xfId="22949" xr:uid="{87BC6A3C-BA78-4F5A-9DF2-562BBBBD66CE}"/>
    <cellStyle name="Vírgula 2 3 8 4 3 4 2 2" xfId="45858" xr:uid="{1018C5F4-D030-4DEC-94BC-E2CB1077CB85}"/>
    <cellStyle name="Vírgula 2 3 8 4 3 4 3" xfId="34403" xr:uid="{E2220E45-14B0-497F-BA5E-6B2C2C29BE95}"/>
    <cellStyle name="Vírgula 2 3 8 4 3 5" xfId="14975" xr:uid="{5FD5883F-C8DF-4890-AE2B-7A0DF4C3B5F0}"/>
    <cellStyle name="Vírgula 2 3 8 4 3 5 2" xfId="37884" xr:uid="{4DEC3086-C98E-4843-A6A9-4D4DCAEFC259}"/>
    <cellStyle name="Vírgula 2 3 8 4 3 6" xfId="26429" xr:uid="{5FAE7468-AED9-4276-9CAC-9C237F92A672}"/>
    <cellStyle name="Vírgula 2 3 8 4 4" xfId="1888" xr:uid="{00000000-0005-0000-0000-0000C8090000}"/>
    <cellStyle name="Vírgula 2 3 8 4 4 2" xfId="13343" xr:uid="{55DC8E88-6BF2-4406-B950-C6564F575F8E}"/>
    <cellStyle name="Vírgula 2 3 8 4 4 2 2" xfId="36252" xr:uid="{793D4E2A-63E5-40CF-A8AE-63B020759EC4}"/>
    <cellStyle name="Vírgula 2 3 8 4 4 3" xfId="24797" xr:uid="{6D420D7F-84C2-4597-BD62-D6AC01E1F649}"/>
    <cellStyle name="Vírgula 2 3 8 4 5" xfId="4546" xr:uid="{CA2DBB0C-7131-4883-BD53-8A202E45E342}"/>
    <cellStyle name="Vírgula 2 3 8 4 5 2" xfId="16001" xr:uid="{7E6B0D90-8460-48CF-B52F-A967DD385A92}"/>
    <cellStyle name="Vírgula 2 3 8 4 5 2 2" xfId="38910" xr:uid="{0D380220-C484-4FF9-8C2E-7FAB0A99CD26}"/>
    <cellStyle name="Vírgula 2 3 8 4 5 3" xfId="27455" xr:uid="{1AECA9A1-EA8F-41C7-9B80-A69751908F71}"/>
    <cellStyle name="Vírgula 2 3 8 4 6" xfId="7204" xr:uid="{3269FB7A-3506-4BA9-B85B-23A0C0757A93}"/>
    <cellStyle name="Vírgula 2 3 8 4 6 2" xfId="18659" xr:uid="{78DDCCEC-433A-4FB3-A01D-0EF659533B58}"/>
    <cellStyle name="Vírgula 2 3 8 4 6 2 2" xfId="41568" xr:uid="{70CF5E3B-FC3F-4328-907F-DD04E8BF9C9A}"/>
    <cellStyle name="Vírgula 2 3 8 4 6 3" xfId="30113" xr:uid="{42BE2EAE-8D3D-4F1C-9FCE-470612BEB7AF}"/>
    <cellStyle name="Vírgula 2 3 8 4 7" xfId="9862" xr:uid="{019D8BAA-98F9-45D9-ABC2-6A20C8D2CA5E}"/>
    <cellStyle name="Vírgula 2 3 8 4 7 2" xfId="21317" xr:uid="{7142C902-9DF7-4547-BA91-B4226FFF2254}"/>
    <cellStyle name="Vírgula 2 3 8 4 7 2 2" xfId="44226" xr:uid="{D2523305-2A87-4FC0-9EFA-17EEED37DB36}"/>
    <cellStyle name="Vírgula 2 3 8 4 7 3" xfId="32771" xr:uid="{A25F1B92-06F3-4C5D-853D-C2C50D448518}"/>
    <cellStyle name="Vírgula 2 3 8 4 8" xfId="12317" xr:uid="{4B3041A9-C5A7-410E-9227-C73D6032AF65}"/>
    <cellStyle name="Vírgula 2 3 8 4 8 2" xfId="35226" xr:uid="{D4977673-97F1-4378-B835-2803DF86873D}"/>
    <cellStyle name="Vírgula 2 3 8 4 9" xfId="23771" xr:uid="{0A6BBDC2-2845-4038-BBFA-68BAC2567135}"/>
    <cellStyle name="Vírgula 2 3 8 5" xfId="1252" xr:uid="{00000000-0005-0000-0000-0000C9090000}"/>
    <cellStyle name="Vírgula 2 3 8 5 2" xfId="3910" xr:uid="{95975B60-0D07-457E-9903-EDCD847060A6}"/>
    <cellStyle name="Vírgula 2 3 8 5 2 2" xfId="15365" xr:uid="{F15FA8A5-21D8-4623-B9D6-FCCA57B03562}"/>
    <cellStyle name="Vírgula 2 3 8 5 2 2 2" xfId="38274" xr:uid="{B8A5469E-A74E-4524-B254-1A5D1B63A75A}"/>
    <cellStyle name="Vírgula 2 3 8 5 2 3" xfId="26819" xr:uid="{5056FCFD-4118-44D3-B9BA-E1B4E831285F}"/>
    <cellStyle name="Vírgula 2 3 8 5 3" xfId="6568" xr:uid="{BF29E844-8742-4E71-AFE3-884B98070C37}"/>
    <cellStyle name="Vírgula 2 3 8 5 3 2" xfId="18023" xr:uid="{6B8721C9-42CA-4935-9F46-57095C16317D}"/>
    <cellStyle name="Vírgula 2 3 8 5 3 2 2" xfId="40932" xr:uid="{B1B2DC69-D116-414D-820E-48A1CEB21C6C}"/>
    <cellStyle name="Vírgula 2 3 8 5 3 3" xfId="29477" xr:uid="{61070C68-5E48-4E97-A6BD-6901D4CD8787}"/>
    <cellStyle name="Vírgula 2 3 8 5 4" xfId="9226" xr:uid="{225D6520-8755-436E-931F-786FAB420CD2}"/>
    <cellStyle name="Vírgula 2 3 8 5 4 2" xfId="20681" xr:uid="{43336618-6A2F-4525-BBA8-0867D1073B8B}"/>
    <cellStyle name="Vírgula 2 3 8 5 4 2 2" xfId="43590" xr:uid="{CD9B83A2-4BA5-46E5-B589-14F511E19DF1}"/>
    <cellStyle name="Vírgula 2 3 8 5 4 3" xfId="32135" xr:uid="{EBF6D680-CA50-4B9A-8082-58B09E84C7CA}"/>
    <cellStyle name="Vírgula 2 3 8 5 5" xfId="12707" xr:uid="{2262EB1F-511A-400E-B443-1DE90F73BFDB}"/>
    <cellStyle name="Vírgula 2 3 8 5 5 2" xfId="35616" xr:uid="{4E040D25-A4F2-4939-988F-CCF7CEC4C54C}"/>
    <cellStyle name="Vírgula 2 3 8 5 6" xfId="24161" xr:uid="{3917F330-7942-43B5-9F09-EA2E055245F7}"/>
    <cellStyle name="Vírgula 2 3 8 6" xfId="2068" xr:uid="{00000000-0005-0000-0000-0000CA090000}"/>
    <cellStyle name="Vírgula 2 3 8 6 2" xfId="4726" xr:uid="{C51A99F8-CC4A-4890-8CFA-B096AC48955D}"/>
    <cellStyle name="Vírgula 2 3 8 6 2 2" xfId="16181" xr:uid="{E489EB27-AA95-4C0D-88EB-47380A938308}"/>
    <cellStyle name="Vírgula 2 3 8 6 2 2 2" xfId="39090" xr:uid="{EC9A8BA3-B202-418D-AFCC-D3439A4EE740}"/>
    <cellStyle name="Vírgula 2 3 8 6 2 3" xfId="27635" xr:uid="{A74DDD9E-BE61-4BD3-B6FC-AC1C472DDB7C}"/>
    <cellStyle name="Vírgula 2 3 8 6 3" xfId="7384" xr:uid="{8D3719F6-7FB7-462D-86D8-43828EE117ED}"/>
    <cellStyle name="Vírgula 2 3 8 6 3 2" xfId="18839" xr:uid="{032CA167-E82A-49B4-8C72-3B5618429BFE}"/>
    <cellStyle name="Vírgula 2 3 8 6 3 2 2" xfId="41748" xr:uid="{57027516-A95F-4562-90BB-66E3B65DAEBD}"/>
    <cellStyle name="Vírgula 2 3 8 6 3 3" xfId="30293" xr:uid="{D431EB0D-ED45-456C-9461-FB455A681FF3}"/>
    <cellStyle name="Vírgula 2 3 8 6 4" xfId="10042" xr:uid="{CCBB5914-1866-438D-B808-5A731E181A16}"/>
    <cellStyle name="Vírgula 2 3 8 6 4 2" xfId="21497" xr:uid="{A85A7D25-9026-4B90-9F12-68D5CA5435A5}"/>
    <cellStyle name="Vírgula 2 3 8 6 4 2 2" xfId="44406" xr:uid="{1E0DA5B4-8512-4777-B370-58E9AA1143B3}"/>
    <cellStyle name="Vírgula 2 3 8 6 4 3" xfId="32951" xr:uid="{E0BC9633-5196-4556-862E-D8C8E7BA66B1}"/>
    <cellStyle name="Vírgula 2 3 8 6 5" xfId="13523" xr:uid="{1948B29D-DA12-45F6-8A87-CE8C09465B31}"/>
    <cellStyle name="Vírgula 2 3 8 6 5 2" xfId="36432" xr:uid="{CAF33CAD-EF8E-4BA1-A4D2-6AEC3E368FD7}"/>
    <cellStyle name="Vírgula 2 3 8 6 6" xfId="24977" xr:uid="{CA88EDC2-3105-4495-A164-0AA23BC61FCE}"/>
    <cellStyle name="Vírgula 2 3 8 7" xfId="2884" xr:uid="{00000000-0005-0000-0000-0000CB090000}"/>
    <cellStyle name="Vírgula 2 3 8 7 2" xfId="5542" xr:uid="{323B72F5-0E46-40E9-BA46-137E42673DED}"/>
    <cellStyle name="Vírgula 2 3 8 7 2 2" xfId="16997" xr:uid="{3C343538-E8C5-42E8-8D74-23EA1CD568A8}"/>
    <cellStyle name="Vírgula 2 3 8 7 2 2 2" xfId="39906" xr:uid="{F9A8DF9F-4CC3-40FA-A6EB-C11974EB8A1D}"/>
    <cellStyle name="Vírgula 2 3 8 7 2 3" xfId="28451" xr:uid="{A4E177DB-B635-47F8-8E61-71F6BBD55413}"/>
    <cellStyle name="Vírgula 2 3 8 7 3" xfId="8200" xr:uid="{9006755D-42DA-464C-9D1A-8262AADB1EDF}"/>
    <cellStyle name="Vírgula 2 3 8 7 3 2" xfId="19655" xr:uid="{A31BCD8B-4AB5-450E-B87D-C307ECC5C4EB}"/>
    <cellStyle name="Vírgula 2 3 8 7 3 2 2" xfId="42564" xr:uid="{BF445B42-9D4D-4136-8AEC-18B9A8480E7A}"/>
    <cellStyle name="Vírgula 2 3 8 7 3 3" xfId="31109" xr:uid="{4C463417-61F8-45CE-8749-429DBD17961C}"/>
    <cellStyle name="Vírgula 2 3 8 7 4" xfId="10858" xr:uid="{998D170C-0440-4A5A-980A-01882C6A090A}"/>
    <cellStyle name="Vírgula 2 3 8 7 4 2" xfId="22313" xr:uid="{CC70C9A8-38B6-4357-8F98-525BC4DA3BA0}"/>
    <cellStyle name="Vírgula 2 3 8 7 4 2 2" xfId="45222" xr:uid="{1D493C12-4CA0-42A0-A43F-FFAB4F8E43CA}"/>
    <cellStyle name="Vírgula 2 3 8 7 4 3" xfId="33767" xr:uid="{33F49530-53D7-45F1-8FAB-55490E85450D}"/>
    <cellStyle name="Vírgula 2 3 8 7 5" xfId="14339" xr:uid="{02DEB9D0-044F-45A9-A487-DB8CC1F6DE78}"/>
    <cellStyle name="Vírgula 2 3 8 7 5 2" xfId="37248" xr:uid="{D57E4580-7DC5-4738-A79C-5925F44AC4F1}"/>
    <cellStyle name="Vírgula 2 3 8 7 6" xfId="25793" xr:uid="{934FD399-209D-4E5A-8CDA-5FC5D7D80F23}"/>
    <cellStyle name="Vírgula 2 3 8 8" xfId="1072" xr:uid="{00000000-0005-0000-0000-0000CC090000}"/>
    <cellStyle name="Vírgula 2 3 8 8 2" xfId="12527" xr:uid="{69039561-D8E1-429C-8B30-9BCD4E786CC0}"/>
    <cellStyle name="Vírgula 2 3 8 8 2 2" xfId="35436" xr:uid="{A0C89FF4-235C-49D1-9149-5BF95393B48E}"/>
    <cellStyle name="Vírgula 2 3 8 8 3" xfId="23981" xr:uid="{CD6179FE-E1AC-4AFB-ADFE-78FCF1636C75}"/>
    <cellStyle name="Vírgula 2 3 8 9" xfId="3730" xr:uid="{93BCED0E-4568-4D35-8E02-957EC4B8CE0A}"/>
    <cellStyle name="Vírgula 2 3 8 9 2" xfId="15185" xr:uid="{8D792870-464A-414E-AC09-015DC26C1E20}"/>
    <cellStyle name="Vírgula 2 3 8 9 2 2" xfId="38094" xr:uid="{B9CDE38D-ADD1-4044-8BC4-F38006465E87}"/>
    <cellStyle name="Vírgula 2 3 8 9 3" xfId="26639" xr:uid="{0B6F6421-75A4-4D6F-A475-4644583B44E1}"/>
    <cellStyle name="Vírgula 2 3 9" xfId="256" xr:uid="{00000000-0005-0000-0000-0000CD090000}"/>
    <cellStyle name="Vírgula 2 3 9 10" xfId="6418" xr:uid="{0D05CECC-C4CB-4D48-A491-5FCEC7698D49}"/>
    <cellStyle name="Vírgula 2 3 9 10 2" xfId="17873" xr:uid="{B0DCE9C5-4AD8-4E44-A8AF-55D3FD5CBBA4}"/>
    <cellStyle name="Vírgula 2 3 9 10 2 2" xfId="40782" xr:uid="{B3680BAF-E82C-42B0-A28F-D67E9C74A66B}"/>
    <cellStyle name="Vírgula 2 3 9 10 3" xfId="29327" xr:uid="{F1AF0379-D4B2-4C49-9925-1D6947558727}"/>
    <cellStyle name="Vírgula 2 3 9 11" xfId="9076" xr:uid="{B7762A3E-C758-4EA2-B7A6-EE0ADAD4AC8D}"/>
    <cellStyle name="Vírgula 2 3 9 11 2" xfId="20531" xr:uid="{9C68D885-AE1C-429F-B2EC-5EABBBD6DF8A}"/>
    <cellStyle name="Vírgula 2 3 9 11 2 2" xfId="43440" xr:uid="{8DDBC217-37A1-4793-B672-35B11BCD503E}"/>
    <cellStyle name="Vírgula 2 3 9 11 3" xfId="31985" xr:uid="{2B743868-804A-4F9C-AD2E-B58C713F38FA}"/>
    <cellStyle name="Vírgula 2 3 9 12" xfId="11711" xr:uid="{E728EC4A-2AF7-4B4A-92E2-9C6F85A834E6}"/>
    <cellStyle name="Vírgula 2 3 9 12 2" xfId="34620" xr:uid="{AC76FCA9-77CD-4A4B-8162-B84C64632CE5}"/>
    <cellStyle name="Vírgula 2 3 9 13" xfId="23165" xr:uid="{39490991-E476-44B8-BC4E-304BF2523F62}"/>
    <cellStyle name="Vírgula 2 3 9 2" xfId="466" xr:uid="{00000000-0005-0000-0000-0000CE090000}"/>
    <cellStyle name="Vírgula 2 3 9 2 2" xfId="2308" xr:uid="{00000000-0005-0000-0000-0000CF090000}"/>
    <cellStyle name="Vírgula 2 3 9 2 2 2" xfId="4966" xr:uid="{1D583DC0-9B9F-4407-A799-1467D1D47D4A}"/>
    <cellStyle name="Vírgula 2 3 9 2 2 2 2" xfId="16421" xr:uid="{B5AAFD1E-ED7C-432B-A0B6-120837834057}"/>
    <cellStyle name="Vírgula 2 3 9 2 2 2 2 2" xfId="39330" xr:uid="{8BAE6484-4358-41D4-B63F-B00F8B45132B}"/>
    <cellStyle name="Vírgula 2 3 9 2 2 2 3" xfId="27875" xr:uid="{E75EA07D-2A42-4AC1-9000-D09E2F04B59A}"/>
    <cellStyle name="Vírgula 2 3 9 2 2 3" xfId="7624" xr:uid="{FF8E2BA3-C1BF-46BD-AFAF-37BCCD70F5D4}"/>
    <cellStyle name="Vírgula 2 3 9 2 2 3 2" xfId="19079" xr:uid="{57C061A2-23AD-4A0E-B513-FACAB5486E41}"/>
    <cellStyle name="Vírgula 2 3 9 2 2 3 2 2" xfId="41988" xr:uid="{0FD89001-A3F7-4E88-A9B6-CA4EEDF8B80E}"/>
    <cellStyle name="Vírgula 2 3 9 2 2 3 3" xfId="30533" xr:uid="{BF9E501C-1B2A-46FE-82F4-7E136170A94F}"/>
    <cellStyle name="Vírgula 2 3 9 2 2 4" xfId="10282" xr:uid="{BB79FB0B-7A08-4431-8E81-4ED2D6D0158C}"/>
    <cellStyle name="Vírgula 2 3 9 2 2 4 2" xfId="21737" xr:uid="{60E07C96-D64F-4949-96BE-E815DE582EA7}"/>
    <cellStyle name="Vírgula 2 3 9 2 2 4 2 2" xfId="44646" xr:uid="{CEF2833F-6932-44B3-96C1-64DB917E5B32}"/>
    <cellStyle name="Vírgula 2 3 9 2 2 4 3" xfId="33191" xr:uid="{FFE23561-3ECD-4714-9B21-C18C98158B8D}"/>
    <cellStyle name="Vírgula 2 3 9 2 2 5" xfId="13763" xr:uid="{379A9F73-6D06-462E-9EE4-5F6773C06170}"/>
    <cellStyle name="Vírgula 2 3 9 2 2 5 2" xfId="36672" xr:uid="{A269FB57-137B-43F4-930E-4ED4C386C7E5}"/>
    <cellStyle name="Vírgula 2 3 9 2 2 6" xfId="25217" xr:uid="{608235A1-C30E-4B8E-A5FF-354275696041}"/>
    <cellStyle name="Vírgula 2 3 9 2 3" xfId="3124" xr:uid="{00000000-0005-0000-0000-0000D0090000}"/>
    <cellStyle name="Vírgula 2 3 9 2 3 2" xfId="5782" xr:uid="{643F890B-F426-4860-A228-A5FD8489964B}"/>
    <cellStyle name="Vírgula 2 3 9 2 3 2 2" xfId="17237" xr:uid="{4A5DF443-968F-46AB-AA38-265D209F47BD}"/>
    <cellStyle name="Vírgula 2 3 9 2 3 2 2 2" xfId="40146" xr:uid="{D3070DC6-3789-4633-8478-A248F3923507}"/>
    <cellStyle name="Vírgula 2 3 9 2 3 2 3" xfId="28691" xr:uid="{7E9B67A2-9291-4CFF-90E1-95783336B63A}"/>
    <cellStyle name="Vírgula 2 3 9 2 3 3" xfId="8440" xr:uid="{F6E5ECC0-43D7-45EA-A634-A4EDEFCF4C99}"/>
    <cellStyle name="Vírgula 2 3 9 2 3 3 2" xfId="19895" xr:uid="{AF114C08-A940-4113-864C-3747F513EC76}"/>
    <cellStyle name="Vírgula 2 3 9 2 3 3 2 2" xfId="42804" xr:uid="{311BB9A2-D684-431D-AFF1-1D8665046CF8}"/>
    <cellStyle name="Vírgula 2 3 9 2 3 3 3" xfId="31349" xr:uid="{1A035301-8D06-4DC7-8802-2E23ACB8C643}"/>
    <cellStyle name="Vírgula 2 3 9 2 3 4" xfId="11098" xr:uid="{8BF47AEF-CCB3-4B2D-A362-6E761A331F79}"/>
    <cellStyle name="Vírgula 2 3 9 2 3 4 2" xfId="22553" xr:uid="{6808F7B5-2BA3-4ED2-B6B1-4B57BFCDE865}"/>
    <cellStyle name="Vírgula 2 3 9 2 3 4 2 2" xfId="45462" xr:uid="{89978BA3-53F5-4991-9F8C-4FFFA0CD2F69}"/>
    <cellStyle name="Vírgula 2 3 9 2 3 4 3" xfId="34007" xr:uid="{19C09F20-E16B-4DC6-8B15-E51BA65F2C62}"/>
    <cellStyle name="Vírgula 2 3 9 2 3 5" xfId="14579" xr:uid="{78826136-C0C5-4AB9-8348-3F02D7240186}"/>
    <cellStyle name="Vírgula 2 3 9 2 3 5 2" xfId="37488" xr:uid="{0A7DFFE8-A61B-4B3B-9D1D-27E52BDB669D}"/>
    <cellStyle name="Vírgula 2 3 9 2 3 6" xfId="26033" xr:uid="{3FB1AF21-9D0D-4E5D-8104-23D7EC96A320}"/>
    <cellStyle name="Vírgula 2 3 9 2 4" xfId="1492" xr:uid="{00000000-0005-0000-0000-0000D1090000}"/>
    <cellStyle name="Vírgula 2 3 9 2 4 2" xfId="12947" xr:uid="{B6894211-1495-465D-81D4-ED306D9114D6}"/>
    <cellStyle name="Vírgula 2 3 9 2 4 2 2" xfId="35856" xr:uid="{30F94C58-73FD-4B23-8C9F-BCC4C0B24C49}"/>
    <cellStyle name="Vírgula 2 3 9 2 4 3" xfId="24401" xr:uid="{E86B044C-739E-4953-B397-DA0878209FBF}"/>
    <cellStyle name="Vírgula 2 3 9 2 5" xfId="4150" xr:uid="{99A07005-9E94-4922-87CF-D733B9636F5E}"/>
    <cellStyle name="Vírgula 2 3 9 2 5 2" xfId="15605" xr:uid="{AC17F3A1-9D77-4C3B-93A7-90F401335FBB}"/>
    <cellStyle name="Vírgula 2 3 9 2 5 2 2" xfId="38514" xr:uid="{3DFD1B06-B976-42C0-8527-B08A2BA35FB5}"/>
    <cellStyle name="Vírgula 2 3 9 2 5 3" xfId="27059" xr:uid="{B0F298C8-04BE-4B46-BD50-640CF5C2AF88}"/>
    <cellStyle name="Vírgula 2 3 9 2 6" xfId="6808" xr:uid="{A1613AC7-9B40-4670-8F99-BA86A51C0A80}"/>
    <cellStyle name="Vírgula 2 3 9 2 6 2" xfId="18263" xr:uid="{7558EE4F-A624-4C37-A7B6-330539C4150E}"/>
    <cellStyle name="Vírgula 2 3 9 2 6 2 2" xfId="41172" xr:uid="{6A957E3C-E2C5-4EB1-A94E-EC39A937492A}"/>
    <cellStyle name="Vírgula 2 3 9 2 6 3" xfId="29717" xr:uid="{F50347E3-4FC0-4878-AB61-5143523AD218}"/>
    <cellStyle name="Vírgula 2 3 9 2 7" xfId="9466" xr:uid="{958FE264-CEAC-410D-9EC9-FB7883528542}"/>
    <cellStyle name="Vírgula 2 3 9 2 7 2" xfId="20921" xr:uid="{99EC7001-23F7-42E5-801F-4106E210D039}"/>
    <cellStyle name="Vírgula 2 3 9 2 7 2 2" xfId="43830" xr:uid="{61329F43-09A0-4FF1-B2AE-A91FE5C54306}"/>
    <cellStyle name="Vírgula 2 3 9 2 7 3" xfId="32375" xr:uid="{D62FBD5A-115F-42AA-83C0-C75CDEEF10E1}"/>
    <cellStyle name="Vírgula 2 3 9 2 8" xfId="11921" xr:uid="{F8AB644D-A0D0-4ECF-83BB-E9D8D8E78C7B}"/>
    <cellStyle name="Vírgula 2 3 9 2 8 2" xfId="34830" xr:uid="{EFA5A018-7029-4345-8EB8-C1DDE2125C72}"/>
    <cellStyle name="Vírgula 2 3 9 2 9" xfId="23375" xr:uid="{B5540FC7-9E99-4F9A-AFED-15DD746AB71A}"/>
    <cellStyle name="Vírgula 2 3 9 3" xfId="676" xr:uid="{00000000-0005-0000-0000-0000D2090000}"/>
    <cellStyle name="Vírgula 2 3 9 3 2" xfId="2518" xr:uid="{00000000-0005-0000-0000-0000D3090000}"/>
    <cellStyle name="Vírgula 2 3 9 3 2 2" xfId="5176" xr:uid="{56591EE1-F203-4BE8-9A60-01D6ACDC0C2B}"/>
    <cellStyle name="Vírgula 2 3 9 3 2 2 2" xfId="16631" xr:uid="{088D58B1-A5AE-4918-B552-E95DBDBA0783}"/>
    <cellStyle name="Vírgula 2 3 9 3 2 2 2 2" xfId="39540" xr:uid="{2E2E4330-0FB6-4FC0-B002-3C83666678A1}"/>
    <cellStyle name="Vírgula 2 3 9 3 2 2 3" xfId="28085" xr:uid="{D4AD507F-CB12-467B-B212-08FEB83B50DF}"/>
    <cellStyle name="Vírgula 2 3 9 3 2 3" xfId="7834" xr:uid="{E73B6D37-0127-47F3-8D81-7FD0F7FBF163}"/>
    <cellStyle name="Vírgula 2 3 9 3 2 3 2" xfId="19289" xr:uid="{9E57530C-AC88-42F5-8C5D-EC62A9AB0837}"/>
    <cellStyle name="Vírgula 2 3 9 3 2 3 2 2" xfId="42198" xr:uid="{F6D8C245-23FE-4AE3-AED3-F16B21300D59}"/>
    <cellStyle name="Vírgula 2 3 9 3 2 3 3" xfId="30743" xr:uid="{AE649742-4299-408F-A2D4-75FBCD6A0D12}"/>
    <cellStyle name="Vírgula 2 3 9 3 2 4" xfId="10492" xr:uid="{FC18C9EC-3476-4B2E-8180-EA8981C60958}"/>
    <cellStyle name="Vírgula 2 3 9 3 2 4 2" xfId="21947" xr:uid="{90C1CBE1-DDE7-4562-A729-E28E30DA0788}"/>
    <cellStyle name="Vírgula 2 3 9 3 2 4 2 2" xfId="44856" xr:uid="{A0AB5BE6-5E01-4115-832E-145D0131FEB9}"/>
    <cellStyle name="Vírgula 2 3 9 3 2 4 3" xfId="33401" xr:uid="{2B521FAD-A9AC-4FFC-97CF-A402CD22BCF1}"/>
    <cellStyle name="Vírgula 2 3 9 3 2 5" xfId="13973" xr:uid="{974F1781-DFD2-4E36-A346-A99EAF0617E9}"/>
    <cellStyle name="Vírgula 2 3 9 3 2 5 2" xfId="36882" xr:uid="{A042C03E-8CE5-465B-8418-715DAEC96C71}"/>
    <cellStyle name="Vírgula 2 3 9 3 2 6" xfId="25427" xr:uid="{5940EECC-C1DA-4FCD-85B7-6C6AF42EB275}"/>
    <cellStyle name="Vírgula 2 3 9 3 3" xfId="3334" xr:uid="{00000000-0005-0000-0000-0000D4090000}"/>
    <cellStyle name="Vírgula 2 3 9 3 3 2" xfId="5992" xr:uid="{7DC4848C-7F79-4879-929D-BE7B9C2D52A2}"/>
    <cellStyle name="Vírgula 2 3 9 3 3 2 2" xfId="17447" xr:uid="{6623D422-2225-4B8B-B1EF-C1DAF231B3CD}"/>
    <cellStyle name="Vírgula 2 3 9 3 3 2 2 2" xfId="40356" xr:uid="{C79761DA-A2ED-48DF-A06D-F9CE900B8124}"/>
    <cellStyle name="Vírgula 2 3 9 3 3 2 3" xfId="28901" xr:uid="{A5DFCBEE-677E-4704-88F3-409BC34B982F}"/>
    <cellStyle name="Vírgula 2 3 9 3 3 3" xfId="8650" xr:uid="{6DB6E062-CDB1-4739-95AF-D9E1C08987A1}"/>
    <cellStyle name="Vírgula 2 3 9 3 3 3 2" xfId="20105" xr:uid="{7D99F247-8E5F-4CDD-9C30-05378F63DA2A}"/>
    <cellStyle name="Vírgula 2 3 9 3 3 3 2 2" xfId="43014" xr:uid="{472AA01A-006F-4F16-B7C1-D27A14459370}"/>
    <cellStyle name="Vírgula 2 3 9 3 3 3 3" xfId="31559" xr:uid="{6334966D-2131-48DB-8053-DF503E199C4F}"/>
    <cellStyle name="Vírgula 2 3 9 3 3 4" xfId="11308" xr:uid="{F66C7369-E31C-41EB-9D0A-C8A7A3FE0C07}"/>
    <cellStyle name="Vírgula 2 3 9 3 3 4 2" xfId="22763" xr:uid="{3CBD6373-12BF-4313-970A-500ECD73C3EA}"/>
    <cellStyle name="Vírgula 2 3 9 3 3 4 2 2" xfId="45672" xr:uid="{0CA65BD3-FDB7-402C-860E-3A8668506489}"/>
    <cellStyle name="Vírgula 2 3 9 3 3 4 3" xfId="34217" xr:uid="{AFC806EE-2359-4853-A15B-211735AEAA42}"/>
    <cellStyle name="Vírgula 2 3 9 3 3 5" xfId="14789" xr:uid="{E2E92C4C-38FA-46C4-8F56-38AA488E3B94}"/>
    <cellStyle name="Vírgula 2 3 9 3 3 5 2" xfId="37698" xr:uid="{2E991641-BDB4-436D-B458-FFCF48F26C65}"/>
    <cellStyle name="Vírgula 2 3 9 3 3 6" xfId="26243" xr:uid="{E017B355-BE53-4C2B-A65B-84C5B26BC2E7}"/>
    <cellStyle name="Vírgula 2 3 9 3 4" xfId="1702" xr:uid="{00000000-0005-0000-0000-0000D5090000}"/>
    <cellStyle name="Vírgula 2 3 9 3 4 2" xfId="13157" xr:uid="{DDBC5DD3-227D-46CD-8994-E7DCBE3FD48A}"/>
    <cellStyle name="Vírgula 2 3 9 3 4 2 2" xfId="36066" xr:uid="{EB074EC8-92BD-4AC7-8DF6-DB877C6D2414}"/>
    <cellStyle name="Vírgula 2 3 9 3 4 3" xfId="24611" xr:uid="{3C0F09DA-C314-47FF-AC64-56B4F67689BB}"/>
    <cellStyle name="Vírgula 2 3 9 3 5" xfId="4360" xr:uid="{CBE381E8-2B8F-4A95-A6B0-D28FFED8A439}"/>
    <cellStyle name="Vírgula 2 3 9 3 5 2" xfId="15815" xr:uid="{FFAE648B-1F75-4776-A363-74FA918DD56C}"/>
    <cellStyle name="Vírgula 2 3 9 3 5 2 2" xfId="38724" xr:uid="{B084B863-6B3D-48A7-ABB3-1A69EB6E1277}"/>
    <cellStyle name="Vírgula 2 3 9 3 5 3" xfId="27269" xr:uid="{CB08297B-F7BB-4DA7-87E5-502DFB57CAE5}"/>
    <cellStyle name="Vírgula 2 3 9 3 6" xfId="7018" xr:uid="{C14B511A-5CD3-4899-8F18-AD8C121749DF}"/>
    <cellStyle name="Vírgula 2 3 9 3 6 2" xfId="18473" xr:uid="{AA1DF2C7-2A08-4FA0-AE30-A9F30A09EF61}"/>
    <cellStyle name="Vírgula 2 3 9 3 6 2 2" xfId="41382" xr:uid="{32E61FCE-D805-412C-9E55-0FEF72B7EC10}"/>
    <cellStyle name="Vírgula 2 3 9 3 6 3" xfId="29927" xr:uid="{17063384-B87C-457A-8725-73C55455D0C8}"/>
    <cellStyle name="Vírgula 2 3 9 3 7" xfId="9676" xr:uid="{8DD63E13-0830-4C00-998C-CC770071533A}"/>
    <cellStyle name="Vírgula 2 3 9 3 7 2" xfId="21131" xr:uid="{3F577DE6-2832-4746-A39B-327951FD5C98}"/>
    <cellStyle name="Vírgula 2 3 9 3 7 2 2" xfId="44040" xr:uid="{4531F545-1453-4984-A7F9-CB6FAEF845DF}"/>
    <cellStyle name="Vírgula 2 3 9 3 7 3" xfId="32585" xr:uid="{B66E9A52-13D2-42D4-BC55-C51D2E51DAF1}"/>
    <cellStyle name="Vírgula 2 3 9 3 8" xfId="12131" xr:uid="{6443418A-166A-40E5-A073-0433A05C1DDB}"/>
    <cellStyle name="Vírgula 2 3 9 3 8 2" xfId="35040" xr:uid="{AF5B4105-9F92-42FD-87F9-5DA69B48987E}"/>
    <cellStyle name="Vírgula 2 3 9 3 9" xfId="23585" xr:uid="{C7D85A21-19A2-47E2-8FC5-29CA17889C9A}"/>
    <cellStyle name="Vírgula 2 3 9 4" xfId="892" xr:uid="{00000000-0005-0000-0000-0000D6090000}"/>
    <cellStyle name="Vírgula 2 3 9 4 2" xfId="2734" xr:uid="{00000000-0005-0000-0000-0000D7090000}"/>
    <cellStyle name="Vírgula 2 3 9 4 2 2" xfId="5392" xr:uid="{9C6AE355-85AB-4A5D-B43F-0504A97D56B0}"/>
    <cellStyle name="Vírgula 2 3 9 4 2 2 2" xfId="16847" xr:uid="{EC1D0F74-55C8-498A-AAC4-857E7E7E5642}"/>
    <cellStyle name="Vírgula 2 3 9 4 2 2 2 2" xfId="39756" xr:uid="{3B48F2B7-5119-4111-8A54-8BC378586D30}"/>
    <cellStyle name="Vírgula 2 3 9 4 2 2 3" xfId="28301" xr:uid="{EDE87093-C68F-47D8-BB2F-73FD665324B8}"/>
    <cellStyle name="Vírgula 2 3 9 4 2 3" xfId="8050" xr:uid="{E53F8D74-1300-47B4-82C8-004460E10D9E}"/>
    <cellStyle name="Vírgula 2 3 9 4 2 3 2" xfId="19505" xr:uid="{295FBDDA-50D7-43E2-91EA-87BD52EFD03B}"/>
    <cellStyle name="Vírgula 2 3 9 4 2 3 2 2" xfId="42414" xr:uid="{9765ED69-5F48-4331-AB8E-856310E717CD}"/>
    <cellStyle name="Vírgula 2 3 9 4 2 3 3" xfId="30959" xr:uid="{C4FB5341-31FA-4B0C-806B-E106FB3D3438}"/>
    <cellStyle name="Vírgula 2 3 9 4 2 4" xfId="10708" xr:uid="{17BBB637-46F0-4C7B-97D6-AC166FCD9BC5}"/>
    <cellStyle name="Vírgula 2 3 9 4 2 4 2" xfId="22163" xr:uid="{D03FE955-425F-48D7-A6CA-C82E340BE7FB}"/>
    <cellStyle name="Vírgula 2 3 9 4 2 4 2 2" xfId="45072" xr:uid="{BCEBF78F-1654-4030-AEBC-CD1E5B7354DC}"/>
    <cellStyle name="Vírgula 2 3 9 4 2 4 3" xfId="33617" xr:uid="{BCA6928A-C10A-4A49-9A4B-8D476273C700}"/>
    <cellStyle name="Vírgula 2 3 9 4 2 5" xfId="14189" xr:uid="{D698703B-B564-4D05-9817-8BE77960FAE3}"/>
    <cellStyle name="Vírgula 2 3 9 4 2 5 2" xfId="37098" xr:uid="{0DA195EE-DCA3-4851-BE5C-7BD42AC22C11}"/>
    <cellStyle name="Vírgula 2 3 9 4 2 6" xfId="25643" xr:uid="{8D247FE1-5999-4215-A5C2-1C78FABD0295}"/>
    <cellStyle name="Vírgula 2 3 9 4 3" xfId="3550" xr:uid="{00000000-0005-0000-0000-0000D8090000}"/>
    <cellStyle name="Vírgula 2 3 9 4 3 2" xfId="6208" xr:uid="{5E35750F-A444-42DA-B0E3-8D46CE816EA6}"/>
    <cellStyle name="Vírgula 2 3 9 4 3 2 2" xfId="17663" xr:uid="{0329BCEB-3390-44C1-B8F4-EA82941EE246}"/>
    <cellStyle name="Vírgula 2 3 9 4 3 2 2 2" xfId="40572" xr:uid="{8A05E56D-8CD0-44B4-98BC-BF0D0AA8E972}"/>
    <cellStyle name="Vírgula 2 3 9 4 3 2 3" xfId="29117" xr:uid="{1DA1AF40-2AFC-4D32-BB90-ACF220E34EAE}"/>
    <cellStyle name="Vírgula 2 3 9 4 3 3" xfId="8866" xr:uid="{FAADF011-1001-4A8B-A593-9E7C298F71EF}"/>
    <cellStyle name="Vírgula 2 3 9 4 3 3 2" xfId="20321" xr:uid="{18AF6D44-DD46-4ADE-A6BB-2EE3D8330145}"/>
    <cellStyle name="Vírgula 2 3 9 4 3 3 2 2" xfId="43230" xr:uid="{F6CE662D-7CA2-44C7-AE68-4C1723DEBDC5}"/>
    <cellStyle name="Vírgula 2 3 9 4 3 3 3" xfId="31775" xr:uid="{65A8CF39-8953-4630-935F-792F3D8A83B6}"/>
    <cellStyle name="Vírgula 2 3 9 4 3 4" xfId="11524" xr:uid="{DCCBA8D3-9986-4273-9E21-6AC5DB5079B0}"/>
    <cellStyle name="Vírgula 2 3 9 4 3 4 2" xfId="22979" xr:uid="{EBB9017B-7EEF-429F-ABBC-F88165EBA001}"/>
    <cellStyle name="Vírgula 2 3 9 4 3 4 2 2" xfId="45888" xr:uid="{9B6F241A-C8A7-4087-8FBF-1FDBD4FB15E9}"/>
    <cellStyle name="Vírgula 2 3 9 4 3 4 3" xfId="34433" xr:uid="{D3056071-6FAD-4BC5-9F9F-8C6B339EB295}"/>
    <cellStyle name="Vírgula 2 3 9 4 3 5" xfId="15005" xr:uid="{19A63F8D-9783-47A1-888B-DB8635B7C80E}"/>
    <cellStyle name="Vírgula 2 3 9 4 3 5 2" xfId="37914" xr:uid="{B0B72AC1-687C-4B6F-8D3E-1477AE0C0D96}"/>
    <cellStyle name="Vírgula 2 3 9 4 3 6" xfId="26459" xr:uid="{A4CC3C69-E73C-496E-91B3-B177A22E8614}"/>
    <cellStyle name="Vírgula 2 3 9 4 4" xfId="1918" xr:uid="{00000000-0005-0000-0000-0000D9090000}"/>
    <cellStyle name="Vírgula 2 3 9 4 4 2" xfId="13373" xr:uid="{613E10DD-0300-4539-A2A1-B1BAC01F7FF0}"/>
    <cellStyle name="Vírgula 2 3 9 4 4 2 2" xfId="36282" xr:uid="{8B86F79B-60F1-48B7-A6A1-A83138F0C398}"/>
    <cellStyle name="Vírgula 2 3 9 4 4 3" xfId="24827" xr:uid="{FF645F3D-5757-466E-BCF1-3DA6B7BD9078}"/>
    <cellStyle name="Vírgula 2 3 9 4 5" xfId="4576" xr:uid="{4245E9B9-2216-4055-983E-E9144AD6AEA8}"/>
    <cellStyle name="Vírgula 2 3 9 4 5 2" xfId="16031" xr:uid="{48005701-6E36-4512-998B-43347D11D770}"/>
    <cellStyle name="Vírgula 2 3 9 4 5 2 2" xfId="38940" xr:uid="{79AFC341-FB01-4094-9C96-4992656CB5E2}"/>
    <cellStyle name="Vírgula 2 3 9 4 5 3" xfId="27485" xr:uid="{FA4A4758-30EF-4DD4-98BB-2F8FE5B03D45}"/>
    <cellStyle name="Vírgula 2 3 9 4 6" xfId="7234" xr:uid="{377A29C0-1611-432B-ABBA-4B8DD6F06BCE}"/>
    <cellStyle name="Vírgula 2 3 9 4 6 2" xfId="18689" xr:uid="{4649D61E-90B3-42E6-B6F4-9AAACED343A9}"/>
    <cellStyle name="Vírgula 2 3 9 4 6 2 2" xfId="41598" xr:uid="{61B89DAE-5978-41C6-8847-79B1C0DA6198}"/>
    <cellStyle name="Vírgula 2 3 9 4 6 3" xfId="30143" xr:uid="{CCFE198A-E4A9-4326-A90B-EA6639DB1EC0}"/>
    <cellStyle name="Vírgula 2 3 9 4 7" xfId="9892" xr:uid="{9AD3DF2F-9F9D-4925-9C49-58422ECEA3B1}"/>
    <cellStyle name="Vírgula 2 3 9 4 7 2" xfId="21347" xr:uid="{85048ECF-9FC4-474C-A0E2-B213FA90C4DB}"/>
    <cellStyle name="Vírgula 2 3 9 4 7 2 2" xfId="44256" xr:uid="{5C201885-15D9-4D6D-A9C2-D1C044304F4B}"/>
    <cellStyle name="Vírgula 2 3 9 4 7 3" xfId="32801" xr:uid="{A5E0EFB2-5962-4CE0-999F-46E0E8C82D64}"/>
    <cellStyle name="Vírgula 2 3 9 4 8" xfId="12347" xr:uid="{75491E05-5005-4BA3-91EE-05378134D5D2}"/>
    <cellStyle name="Vírgula 2 3 9 4 8 2" xfId="35256" xr:uid="{A3838AD1-5496-4B11-AE6C-982A9A36A0C3}"/>
    <cellStyle name="Vírgula 2 3 9 4 9" xfId="23801" xr:uid="{B79739C4-F67B-4705-94B2-EACBE7280783}"/>
    <cellStyle name="Vírgula 2 3 9 5" xfId="1282" xr:uid="{00000000-0005-0000-0000-0000DA090000}"/>
    <cellStyle name="Vírgula 2 3 9 5 2" xfId="3940" xr:uid="{D3581B0C-6E81-45AA-BE38-A42B6A95D668}"/>
    <cellStyle name="Vírgula 2 3 9 5 2 2" xfId="15395" xr:uid="{67C3BD30-3942-4DA8-AE80-A254A0B1BF1C}"/>
    <cellStyle name="Vírgula 2 3 9 5 2 2 2" xfId="38304" xr:uid="{0C0CA05D-22D9-4E92-877D-0752851780DD}"/>
    <cellStyle name="Vírgula 2 3 9 5 2 3" xfId="26849" xr:uid="{7828C99E-522A-4949-918B-B0696410D65E}"/>
    <cellStyle name="Vírgula 2 3 9 5 3" xfId="6598" xr:uid="{27403A5A-BBEB-4550-A3BC-C92A7EF70C0F}"/>
    <cellStyle name="Vírgula 2 3 9 5 3 2" xfId="18053" xr:uid="{5DA91461-2631-40DC-9D07-4FA23FB286F2}"/>
    <cellStyle name="Vírgula 2 3 9 5 3 2 2" xfId="40962" xr:uid="{3040CDAF-3BE3-4301-A493-D17F32CD8F62}"/>
    <cellStyle name="Vírgula 2 3 9 5 3 3" xfId="29507" xr:uid="{CC0A5517-E60D-40F2-BBBE-A6FBB3B50D4C}"/>
    <cellStyle name="Vírgula 2 3 9 5 4" xfId="9256" xr:uid="{1FE9AE6E-63A4-479E-9D7C-E38DC04BFDC0}"/>
    <cellStyle name="Vírgula 2 3 9 5 4 2" xfId="20711" xr:uid="{48A7C0F5-DA3A-4E46-93A4-F0A01610B356}"/>
    <cellStyle name="Vírgula 2 3 9 5 4 2 2" xfId="43620" xr:uid="{EAB2622B-C591-4CD0-8954-7A911D3F7874}"/>
    <cellStyle name="Vírgula 2 3 9 5 4 3" xfId="32165" xr:uid="{DEE5C8D1-548E-4F4F-A859-F2A0F58E799B}"/>
    <cellStyle name="Vírgula 2 3 9 5 5" xfId="12737" xr:uid="{A7C34DB4-0ADC-4DB4-9555-6D6E34525559}"/>
    <cellStyle name="Vírgula 2 3 9 5 5 2" xfId="35646" xr:uid="{412C26A5-A50D-4E0C-BE71-B837F83FB977}"/>
    <cellStyle name="Vírgula 2 3 9 5 6" xfId="24191" xr:uid="{5A67F6EB-A615-4ABD-9846-B76061B9A85C}"/>
    <cellStyle name="Vírgula 2 3 9 6" xfId="2098" xr:uid="{00000000-0005-0000-0000-0000DB090000}"/>
    <cellStyle name="Vírgula 2 3 9 6 2" xfId="4756" xr:uid="{4CFF801D-57AB-4C0F-B387-087C6AD28695}"/>
    <cellStyle name="Vírgula 2 3 9 6 2 2" xfId="16211" xr:uid="{C2A73374-1C6C-415B-8373-1A958EBE08C0}"/>
    <cellStyle name="Vírgula 2 3 9 6 2 2 2" xfId="39120" xr:uid="{94662FE4-C444-4F8B-AB54-B5D2AFD6E7F3}"/>
    <cellStyle name="Vírgula 2 3 9 6 2 3" xfId="27665" xr:uid="{A73FA5EA-BB26-4A5A-A1FD-A134AEA905AB}"/>
    <cellStyle name="Vírgula 2 3 9 6 3" xfId="7414" xr:uid="{79E97142-8462-4782-B6E8-125B2151D6F5}"/>
    <cellStyle name="Vírgula 2 3 9 6 3 2" xfId="18869" xr:uid="{76358713-BE91-490F-B290-15A0426DD950}"/>
    <cellStyle name="Vírgula 2 3 9 6 3 2 2" xfId="41778" xr:uid="{8D2DDD94-641A-490B-B2BC-3266FC0EB7CB}"/>
    <cellStyle name="Vírgula 2 3 9 6 3 3" xfId="30323" xr:uid="{C60CD945-D57A-497F-9CBE-FEAC8A7A6BC8}"/>
    <cellStyle name="Vírgula 2 3 9 6 4" xfId="10072" xr:uid="{9F4A25D5-7664-45CE-A58F-C564A573038A}"/>
    <cellStyle name="Vírgula 2 3 9 6 4 2" xfId="21527" xr:uid="{8B0618E5-A474-46F6-9AFD-F31F82147F94}"/>
    <cellStyle name="Vírgula 2 3 9 6 4 2 2" xfId="44436" xr:uid="{64E47DBD-50C4-4769-A5C8-17D76E1239BF}"/>
    <cellStyle name="Vírgula 2 3 9 6 4 3" xfId="32981" xr:uid="{C88B8CCD-F1FE-48D5-9609-2C08BEA46C24}"/>
    <cellStyle name="Vírgula 2 3 9 6 5" xfId="13553" xr:uid="{5007E050-1EFD-435D-B420-6AAA69C00399}"/>
    <cellStyle name="Vírgula 2 3 9 6 5 2" xfId="36462" xr:uid="{AC6AAC51-6E8E-420A-9AA0-D5D03B68E92C}"/>
    <cellStyle name="Vírgula 2 3 9 6 6" xfId="25007" xr:uid="{E7EC715A-9740-47D2-8134-EF6DEF001347}"/>
    <cellStyle name="Vírgula 2 3 9 7" xfId="2914" xr:uid="{00000000-0005-0000-0000-0000DC090000}"/>
    <cellStyle name="Vírgula 2 3 9 7 2" xfId="5572" xr:uid="{D4AEB84F-B784-41B6-984A-4F50ED58E992}"/>
    <cellStyle name="Vírgula 2 3 9 7 2 2" xfId="17027" xr:uid="{4B89062A-45CF-4ACD-BCAA-445A6CD6D74B}"/>
    <cellStyle name="Vírgula 2 3 9 7 2 2 2" xfId="39936" xr:uid="{485E84BF-FF38-42C0-8807-A68B399D9A0D}"/>
    <cellStyle name="Vírgula 2 3 9 7 2 3" xfId="28481" xr:uid="{50F94032-52D6-41B4-A7F0-AD50BEEE2D03}"/>
    <cellStyle name="Vírgula 2 3 9 7 3" xfId="8230" xr:uid="{CC14274C-DA0A-4287-8BA8-C5313914CD1C}"/>
    <cellStyle name="Vírgula 2 3 9 7 3 2" xfId="19685" xr:uid="{D3A2171E-1751-4BB1-80C5-2A31538120FE}"/>
    <cellStyle name="Vírgula 2 3 9 7 3 2 2" xfId="42594" xr:uid="{C9C6A6F5-229C-47FE-AE52-BEAD96A57BB1}"/>
    <cellStyle name="Vírgula 2 3 9 7 3 3" xfId="31139" xr:uid="{3853AA37-4A04-4998-BAC1-478A60756806}"/>
    <cellStyle name="Vírgula 2 3 9 7 4" xfId="10888" xr:uid="{73E7AA28-8A5A-49C8-A052-233ACC8CAC6F}"/>
    <cellStyle name="Vírgula 2 3 9 7 4 2" xfId="22343" xr:uid="{62498C16-6205-4A0E-B64E-533225E02C0B}"/>
    <cellStyle name="Vírgula 2 3 9 7 4 2 2" xfId="45252" xr:uid="{0846B166-7E91-4D17-B85A-C194433EE058}"/>
    <cellStyle name="Vírgula 2 3 9 7 4 3" xfId="33797" xr:uid="{D816E66F-E009-4D90-B3A0-19849A2F5C75}"/>
    <cellStyle name="Vírgula 2 3 9 7 5" xfId="14369" xr:uid="{F6896B2A-BF13-45D9-B96E-2A655D10B40F}"/>
    <cellStyle name="Vírgula 2 3 9 7 5 2" xfId="37278" xr:uid="{A470A442-A278-4AD1-9BDC-4187C3FA49D1}"/>
    <cellStyle name="Vírgula 2 3 9 7 6" xfId="25823" xr:uid="{2B8288BE-94FF-4293-A70F-DB84BEB367E5}"/>
    <cellStyle name="Vírgula 2 3 9 8" xfId="1102" xr:uid="{00000000-0005-0000-0000-0000DD090000}"/>
    <cellStyle name="Vírgula 2 3 9 8 2" xfId="12557" xr:uid="{D9098468-2116-4863-A4C7-FFF8E142AECD}"/>
    <cellStyle name="Vírgula 2 3 9 8 2 2" xfId="35466" xr:uid="{6A74A12C-372E-49B7-BCC8-E9D2F8B0B741}"/>
    <cellStyle name="Vírgula 2 3 9 8 3" xfId="24011" xr:uid="{DEE9CB8D-7D7F-43EB-BAE1-506D4D3CEE0F}"/>
    <cellStyle name="Vírgula 2 3 9 9" xfId="3760" xr:uid="{9E0BD6B3-79AC-496B-A97D-B643066CA952}"/>
    <cellStyle name="Vírgula 2 3 9 9 2" xfId="15215" xr:uid="{F04E4BFF-837D-47DE-8EBD-48602DD54689}"/>
    <cellStyle name="Vírgula 2 3 9 9 2 2" xfId="38124" xr:uid="{442DF1E5-22D2-45EC-9E74-93A17CBC2BF7}"/>
    <cellStyle name="Vírgula 2 3 9 9 3" xfId="26669" xr:uid="{0FE35E6B-0FDC-4988-8994-4CDAA9E69AEB}"/>
    <cellStyle name="Vírgula 2 4" xfId="136" xr:uid="{00000000-0005-0000-0000-0000DE090000}"/>
    <cellStyle name="Vírgula 2 4 10" xfId="317" xr:uid="{00000000-0005-0000-0000-0000DF090000}"/>
    <cellStyle name="Vírgula 2 4 10 2" xfId="2159" xr:uid="{00000000-0005-0000-0000-0000E0090000}"/>
    <cellStyle name="Vírgula 2 4 10 2 2" xfId="4817" xr:uid="{951A23FA-5203-4933-8FED-D1BBC9F0AA77}"/>
    <cellStyle name="Vírgula 2 4 10 2 2 2" xfId="16272" xr:uid="{EE48E6F9-EC36-4027-A167-5504AAF74D0A}"/>
    <cellStyle name="Vírgula 2 4 10 2 2 2 2" xfId="39181" xr:uid="{79A80165-08EB-4A42-9AA2-2AD86FE7E9EA}"/>
    <cellStyle name="Vírgula 2 4 10 2 2 3" xfId="27726" xr:uid="{6B519D6A-90DD-4685-9DB4-CC9E5BB32A1D}"/>
    <cellStyle name="Vírgula 2 4 10 2 3" xfId="7475" xr:uid="{8A351F29-FF3F-4CED-A4F4-750482D5C2EA}"/>
    <cellStyle name="Vírgula 2 4 10 2 3 2" xfId="18930" xr:uid="{A0561A95-CC49-4F5A-9F36-FD9324876E1D}"/>
    <cellStyle name="Vírgula 2 4 10 2 3 2 2" xfId="41839" xr:uid="{442864C7-DB64-4348-8E9F-936E5B8CE959}"/>
    <cellStyle name="Vírgula 2 4 10 2 3 3" xfId="30384" xr:uid="{2657D375-BABD-4E9D-85D8-FCC8197F2A97}"/>
    <cellStyle name="Vírgula 2 4 10 2 4" xfId="10133" xr:uid="{F392E6D1-2607-406C-AF32-F17E2E34187F}"/>
    <cellStyle name="Vírgula 2 4 10 2 4 2" xfId="21588" xr:uid="{FDD8E071-EEB9-455E-BEF9-C1752262C0A1}"/>
    <cellStyle name="Vírgula 2 4 10 2 4 2 2" xfId="44497" xr:uid="{C2E13349-2ECD-4D4A-8DFD-647E253664F9}"/>
    <cellStyle name="Vírgula 2 4 10 2 4 3" xfId="33042" xr:uid="{3A71B593-62C1-47D0-B8CB-2C8E1623FAFF}"/>
    <cellStyle name="Vírgula 2 4 10 2 5" xfId="13614" xr:uid="{2FEB55E2-3B28-4627-B713-5A136120B6E8}"/>
    <cellStyle name="Vírgula 2 4 10 2 5 2" xfId="36523" xr:uid="{6E8325E6-FD1E-4401-91E0-9D123D9DC1C6}"/>
    <cellStyle name="Vírgula 2 4 10 2 6" xfId="25068" xr:uid="{8FA85DC6-67D3-4E6D-A405-9C639A757D4C}"/>
    <cellStyle name="Vírgula 2 4 10 3" xfId="2975" xr:uid="{00000000-0005-0000-0000-0000E1090000}"/>
    <cellStyle name="Vírgula 2 4 10 3 2" xfId="5633" xr:uid="{8951A5B3-4C46-458D-A247-5C9EC18CC04F}"/>
    <cellStyle name="Vírgula 2 4 10 3 2 2" xfId="17088" xr:uid="{57E649DD-C47A-41B2-94F7-B5EB36F3AED5}"/>
    <cellStyle name="Vírgula 2 4 10 3 2 2 2" xfId="39997" xr:uid="{0FF04658-416C-4CA3-8A5B-6547D5F63E36}"/>
    <cellStyle name="Vírgula 2 4 10 3 2 3" xfId="28542" xr:uid="{78CE5F4D-6258-4D82-BC98-D7384117659A}"/>
    <cellStyle name="Vírgula 2 4 10 3 3" xfId="8291" xr:uid="{AB4B811D-C899-4C69-B5F8-BF58D06C8AB9}"/>
    <cellStyle name="Vírgula 2 4 10 3 3 2" xfId="19746" xr:uid="{04FF2E37-AEBB-437C-81D0-409823C4C157}"/>
    <cellStyle name="Vírgula 2 4 10 3 3 2 2" xfId="42655" xr:uid="{255F591F-1E9D-4C48-978B-A8743BFF24E6}"/>
    <cellStyle name="Vírgula 2 4 10 3 3 3" xfId="31200" xr:uid="{7592FC8C-205B-4A5C-A110-E4ED197FBF2B}"/>
    <cellStyle name="Vírgula 2 4 10 3 4" xfId="10949" xr:uid="{BB688334-C36D-471E-8AAC-AF239B462BD8}"/>
    <cellStyle name="Vírgula 2 4 10 3 4 2" xfId="22404" xr:uid="{C3DC8679-5032-4CE5-9244-3718E75D31A5}"/>
    <cellStyle name="Vírgula 2 4 10 3 4 2 2" xfId="45313" xr:uid="{03490F3A-96D7-47DB-9B68-A0C070DF158A}"/>
    <cellStyle name="Vírgula 2 4 10 3 4 3" xfId="33858" xr:uid="{A41D7249-EC13-49B4-BDEB-C56E9136F9AC}"/>
    <cellStyle name="Vírgula 2 4 10 3 5" xfId="14430" xr:uid="{1063009A-72EA-4E95-B92C-B02669F40144}"/>
    <cellStyle name="Vírgula 2 4 10 3 5 2" xfId="37339" xr:uid="{C6C77A1F-CB6E-41DE-B223-DD8A8420D7BA}"/>
    <cellStyle name="Vírgula 2 4 10 3 6" xfId="25884" xr:uid="{5190BFD8-AE77-430A-8A5E-C83A5D4E70C8}"/>
    <cellStyle name="Vírgula 2 4 10 4" xfId="1343" xr:uid="{00000000-0005-0000-0000-0000E2090000}"/>
    <cellStyle name="Vírgula 2 4 10 4 2" xfId="12798" xr:uid="{2C6B4BC4-587E-4C56-A6C2-C25F9AE1E914}"/>
    <cellStyle name="Vírgula 2 4 10 4 2 2" xfId="35707" xr:uid="{3557A000-3185-41DB-8F89-5F8214AFB97C}"/>
    <cellStyle name="Vírgula 2 4 10 4 3" xfId="24252" xr:uid="{3914E5F1-3E53-4EA7-B2BD-1D9F8AFF1DF0}"/>
    <cellStyle name="Vírgula 2 4 10 5" xfId="4001" xr:uid="{0FDD117B-6C93-4F51-94BF-1B15FB1F8076}"/>
    <cellStyle name="Vírgula 2 4 10 5 2" xfId="15456" xr:uid="{6F1A6DF7-BEDD-41C7-9473-BEFD243CBBFE}"/>
    <cellStyle name="Vírgula 2 4 10 5 2 2" xfId="38365" xr:uid="{A21DB62D-3CAA-40CF-8692-DBAD1F9E559B}"/>
    <cellStyle name="Vírgula 2 4 10 5 3" xfId="26910" xr:uid="{7C61EBD6-F15F-49BF-ABA2-2B8E5954661B}"/>
    <cellStyle name="Vírgula 2 4 10 6" xfId="6659" xr:uid="{1E193739-8C80-4161-94AC-6784B14084D2}"/>
    <cellStyle name="Vírgula 2 4 10 6 2" xfId="18114" xr:uid="{4EACEE4E-06BD-459D-A0CC-C77FEA16AC3A}"/>
    <cellStyle name="Vírgula 2 4 10 6 2 2" xfId="41023" xr:uid="{53EDC4FD-2157-4606-8CC5-1584C02636F3}"/>
    <cellStyle name="Vírgula 2 4 10 6 3" xfId="29568" xr:uid="{D8621B91-41BA-46C7-9721-E5E6C5416162}"/>
    <cellStyle name="Vírgula 2 4 10 7" xfId="9317" xr:uid="{17BC578C-A5B3-4A33-BB0F-B1B83B69542E}"/>
    <cellStyle name="Vírgula 2 4 10 7 2" xfId="20772" xr:uid="{A8CAA813-18E6-4822-8541-DC1E872D7F05}"/>
    <cellStyle name="Vírgula 2 4 10 7 2 2" xfId="43681" xr:uid="{539C7647-F8E6-45FD-AF78-E53CC2B7C076}"/>
    <cellStyle name="Vírgula 2 4 10 7 3" xfId="32226" xr:uid="{AE5D3A1C-2A56-435A-B125-D052A97B7918}"/>
    <cellStyle name="Vírgula 2 4 10 8" xfId="11772" xr:uid="{E1A2BD1B-92CF-458B-B444-21207E5E5432}"/>
    <cellStyle name="Vírgula 2 4 10 8 2" xfId="34681" xr:uid="{1EF06209-BC56-4A9E-AAD6-E49FDAAA18FF}"/>
    <cellStyle name="Vírgula 2 4 10 9" xfId="23226" xr:uid="{4AE83E50-C2DF-4476-937E-5C996B589EC2}"/>
    <cellStyle name="Vírgula 2 4 11" xfId="527" xr:uid="{00000000-0005-0000-0000-0000E3090000}"/>
    <cellStyle name="Vírgula 2 4 11 2" xfId="2369" xr:uid="{00000000-0005-0000-0000-0000E4090000}"/>
    <cellStyle name="Vírgula 2 4 11 2 2" xfId="5027" xr:uid="{4E4AF3CD-D519-44C6-BBAC-018133EB77C3}"/>
    <cellStyle name="Vírgula 2 4 11 2 2 2" xfId="16482" xr:uid="{48A38783-2164-4740-BE85-723D4174D467}"/>
    <cellStyle name="Vírgula 2 4 11 2 2 2 2" xfId="39391" xr:uid="{E37D16B6-AE9F-4BED-829D-6F06C5D4A25C}"/>
    <cellStyle name="Vírgula 2 4 11 2 2 3" xfId="27936" xr:uid="{AEAECD45-CC99-4014-ADE8-64069C70E577}"/>
    <cellStyle name="Vírgula 2 4 11 2 3" xfId="7685" xr:uid="{0DD8A31C-6664-41E7-A72A-1843BC6A456F}"/>
    <cellStyle name="Vírgula 2 4 11 2 3 2" xfId="19140" xr:uid="{44076A47-2B55-472E-9D0B-406267DD197A}"/>
    <cellStyle name="Vírgula 2 4 11 2 3 2 2" xfId="42049" xr:uid="{D2001F6C-6822-43B0-AADB-2E2951ECA5EB}"/>
    <cellStyle name="Vírgula 2 4 11 2 3 3" xfId="30594" xr:uid="{44F8D567-F48F-4A91-AD7F-FB44557673BE}"/>
    <cellStyle name="Vírgula 2 4 11 2 4" xfId="10343" xr:uid="{C85256C0-217D-471F-8AE4-2EF28FD26B9C}"/>
    <cellStyle name="Vírgula 2 4 11 2 4 2" xfId="21798" xr:uid="{67BAEAC3-6F2D-4AD7-847F-23E5462004AA}"/>
    <cellStyle name="Vírgula 2 4 11 2 4 2 2" xfId="44707" xr:uid="{E511E3EF-C806-4E65-B94E-847E7F4E46DE}"/>
    <cellStyle name="Vírgula 2 4 11 2 4 3" xfId="33252" xr:uid="{95B5940A-43D6-4548-8938-E6D9A333230A}"/>
    <cellStyle name="Vírgula 2 4 11 2 5" xfId="13824" xr:uid="{FF6EC8C2-D9B2-4CC0-9F4A-3AC8E19E155E}"/>
    <cellStyle name="Vírgula 2 4 11 2 5 2" xfId="36733" xr:uid="{8A3CD9EF-CB01-4C21-B816-8A6945B5D078}"/>
    <cellStyle name="Vírgula 2 4 11 2 6" xfId="25278" xr:uid="{D488966A-966E-4486-B4D5-12D5A0C664D1}"/>
    <cellStyle name="Vírgula 2 4 11 3" xfId="3185" xr:uid="{00000000-0005-0000-0000-0000E5090000}"/>
    <cellStyle name="Vírgula 2 4 11 3 2" xfId="5843" xr:uid="{383340F5-C818-4341-ACE2-936E2732913B}"/>
    <cellStyle name="Vírgula 2 4 11 3 2 2" xfId="17298" xr:uid="{E0CF0EDB-B7C9-4139-A5D7-284489FC39AD}"/>
    <cellStyle name="Vírgula 2 4 11 3 2 2 2" xfId="40207" xr:uid="{6D1F4EAA-6FB7-4CF6-8C5D-60653A774162}"/>
    <cellStyle name="Vírgula 2 4 11 3 2 3" xfId="28752" xr:uid="{EA930B20-CD63-48D8-B61B-6947B276E6D9}"/>
    <cellStyle name="Vírgula 2 4 11 3 3" xfId="8501" xr:uid="{097F3FF7-CF8E-42D1-9A7B-A1945631DC56}"/>
    <cellStyle name="Vírgula 2 4 11 3 3 2" xfId="19956" xr:uid="{EEC4EC13-A0FD-4189-ACF1-246E3ACB899D}"/>
    <cellStyle name="Vírgula 2 4 11 3 3 2 2" xfId="42865" xr:uid="{1B5DA80F-A6CB-4494-8C5F-999C8468D79B}"/>
    <cellStyle name="Vírgula 2 4 11 3 3 3" xfId="31410" xr:uid="{3C0F887E-303E-46FB-81E7-81D82B693C4F}"/>
    <cellStyle name="Vírgula 2 4 11 3 4" xfId="11159" xr:uid="{AC4020CD-6617-4A3A-9416-333B31E03231}"/>
    <cellStyle name="Vírgula 2 4 11 3 4 2" xfId="22614" xr:uid="{0DEC5785-5E4F-4D90-AEEB-0EDB7A90968B}"/>
    <cellStyle name="Vírgula 2 4 11 3 4 2 2" xfId="45523" xr:uid="{4E7DA2FC-286B-4363-BE59-1CA7458B23D0}"/>
    <cellStyle name="Vírgula 2 4 11 3 4 3" xfId="34068" xr:uid="{8CA40BF3-FF93-486D-837F-CA6479484E6E}"/>
    <cellStyle name="Vírgula 2 4 11 3 5" xfId="14640" xr:uid="{A6090C97-5A9B-48EF-B547-68A378E77C93}"/>
    <cellStyle name="Vírgula 2 4 11 3 5 2" xfId="37549" xr:uid="{714B7473-2647-4F5C-94C8-6C1A055F9BDE}"/>
    <cellStyle name="Vírgula 2 4 11 3 6" xfId="26094" xr:uid="{01711CCA-FF10-486D-BFA9-4988A3C6864A}"/>
    <cellStyle name="Vírgula 2 4 11 4" xfId="1553" xr:uid="{00000000-0005-0000-0000-0000E6090000}"/>
    <cellStyle name="Vírgula 2 4 11 4 2" xfId="13008" xr:uid="{1F1BFE9C-0ED1-4CB6-B034-8C56672EF175}"/>
    <cellStyle name="Vírgula 2 4 11 4 2 2" xfId="35917" xr:uid="{7BADA369-5A02-4E2A-AFC6-AE166A2DD638}"/>
    <cellStyle name="Vírgula 2 4 11 4 3" xfId="24462" xr:uid="{1B28D25C-6724-4EE1-BEE8-743EDDFB6759}"/>
    <cellStyle name="Vírgula 2 4 11 5" xfId="4211" xr:uid="{54E85D66-7F39-4FDD-AB3C-0BFC3E78FC2D}"/>
    <cellStyle name="Vírgula 2 4 11 5 2" xfId="15666" xr:uid="{1BA321C6-DBD4-41A3-91D7-7ED17FEF7715}"/>
    <cellStyle name="Vírgula 2 4 11 5 2 2" xfId="38575" xr:uid="{B1B20727-54A0-46CD-A7B0-AB7637B798BC}"/>
    <cellStyle name="Vírgula 2 4 11 5 3" xfId="27120" xr:uid="{1421173B-977F-4172-8A33-069124869FB0}"/>
    <cellStyle name="Vírgula 2 4 11 6" xfId="6869" xr:uid="{4CD35FAF-1200-4A8D-8360-FB59CB45E772}"/>
    <cellStyle name="Vírgula 2 4 11 6 2" xfId="18324" xr:uid="{353E7435-7B77-4944-961C-7CBC019686BC}"/>
    <cellStyle name="Vírgula 2 4 11 6 2 2" xfId="41233" xr:uid="{F5A295C7-0A44-4DBA-AD94-C059019868C0}"/>
    <cellStyle name="Vírgula 2 4 11 6 3" xfId="29778" xr:uid="{9F436E6E-6DCD-4A71-ABEB-4DAF61CD31A6}"/>
    <cellStyle name="Vírgula 2 4 11 7" xfId="9527" xr:uid="{64A9F89E-10EA-4F4D-98C4-063DB03677AA}"/>
    <cellStyle name="Vírgula 2 4 11 7 2" xfId="20982" xr:uid="{13BC36AB-BDA7-49BB-805A-56D28C96B805}"/>
    <cellStyle name="Vírgula 2 4 11 7 2 2" xfId="43891" xr:uid="{0A06709E-1080-4BE9-8B84-9F7CF6D3D576}"/>
    <cellStyle name="Vírgula 2 4 11 7 3" xfId="32436" xr:uid="{879D5D31-15F1-4F59-8BFB-43898B46E63F}"/>
    <cellStyle name="Vírgula 2 4 11 8" xfId="11982" xr:uid="{A649DFF8-B820-4F0A-B1AA-09459951C861}"/>
    <cellStyle name="Vírgula 2 4 11 8 2" xfId="34891" xr:uid="{C1E00432-1923-41AE-9EFE-18B3B67128EF}"/>
    <cellStyle name="Vírgula 2 4 11 9" xfId="23436" xr:uid="{651463FD-B171-4150-8756-F5C9A303035A}"/>
    <cellStyle name="Vírgula 2 4 12" xfId="737" xr:uid="{00000000-0005-0000-0000-0000E7090000}"/>
    <cellStyle name="Vírgula 2 4 12 2" xfId="2579" xr:uid="{00000000-0005-0000-0000-0000E8090000}"/>
    <cellStyle name="Vírgula 2 4 12 2 2" xfId="5237" xr:uid="{C9F77150-25B1-4CD3-AAFB-F6502352EAB7}"/>
    <cellStyle name="Vírgula 2 4 12 2 2 2" xfId="16692" xr:uid="{A9B22AAA-AF9B-49D9-98C2-08DE12FFE7AA}"/>
    <cellStyle name="Vírgula 2 4 12 2 2 2 2" xfId="39601" xr:uid="{5541D597-12C0-4DB3-8ACF-894B1EB54741}"/>
    <cellStyle name="Vírgula 2 4 12 2 2 3" xfId="28146" xr:uid="{0D981121-51B1-4980-8ECB-B5274016FF11}"/>
    <cellStyle name="Vírgula 2 4 12 2 3" xfId="7895" xr:uid="{B51EF30D-75C5-4220-9480-2B3D2CF8427D}"/>
    <cellStyle name="Vírgula 2 4 12 2 3 2" xfId="19350" xr:uid="{2C175244-D8E8-41A5-BF25-BC4241E21CCB}"/>
    <cellStyle name="Vírgula 2 4 12 2 3 2 2" xfId="42259" xr:uid="{F1E0FBEF-E344-4024-AAC6-2AAF4DC70057}"/>
    <cellStyle name="Vírgula 2 4 12 2 3 3" xfId="30804" xr:uid="{A4638EF3-EA18-440C-99FF-7B2A2EB5D5AE}"/>
    <cellStyle name="Vírgula 2 4 12 2 4" xfId="10553" xr:uid="{C05D7889-D7E4-4F97-B001-D21D7FB66862}"/>
    <cellStyle name="Vírgula 2 4 12 2 4 2" xfId="22008" xr:uid="{8797496F-58FD-4E7D-8733-78245523B664}"/>
    <cellStyle name="Vírgula 2 4 12 2 4 2 2" xfId="44917" xr:uid="{1BC0FD58-1A4C-4B1F-9696-715FF65470EE}"/>
    <cellStyle name="Vírgula 2 4 12 2 4 3" xfId="33462" xr:uid="{AE1EE6CA-C890-4921-B38D-14323B47DE2B}"/>
    <cellStyle name="Vírgula 2 4 12 2 5" xfId="14034" xr:uid="{B9FBBC14-B04C-4CF3-B75C-5921B7A491E9}"/>
    <cellStyle name="Vírgula 2 4 12 2 5 2" xfId="36943" xr:uid="{13B964AD-0AF4-4C60-8AB4-C986FCDB031E}"/>
    <cellStyle name="Vírgula 2 4 12 2 6" xfId="25488" xr:uid="{5C7584E4-8D05-45B5-A39D-C832CCFC28AD}"/>
    <cellStyle name="Vírgula 2 4 12 3" xfId="3395" xr:uid="{00000000-0005-0000-0000-0000E9090000}"/>
    <cellStyle name="Vírgula 2 4 12 3 2" xfId="6053" xr:uid="{49102FCD-116D-4D16-A771-2CD15942301E}"/>
    <cellStyle name="Vírgula 2 4 12 3 2 2" xfId="17508" xr:uid="{D21F878E-A56C-40EE-9583-2316D45B93B0}"/>
    <cellStyle name="Vírgula 2 4 12 3 2 2 2" xfId="40417" xr:uid="{392EADAB-C138-4E56-A970-9E839AA989EC}"/>
    <cellStyle name="Vírgula 2 4 12 3 2 3" xfId="28962" xr:uid="{0070451A-3A14-44F2-9C40-BC7069B15972}"/>
    <cellStyle name="Vírgula 2 4 12 3 3" xfId="8711" xr:uid="{F7074BC6-2CF2-4792-B632-74534CDE7BED}"/>
    <cellStyle name="Vírgula 2 4 12 3 3 2" xfId="20166" xr:uid="{77EF87A3-FC84-4671-857D-6F6D7B68E42F}"/>
    <cellStyle name="Vírgula 2 4 12 3 3 2 2" xfId="43075" xr:uid="{C60F104D-B38A-4D96-8530-8432662591F4}"/>
    <cellStyle name="Vírgula 2 4 12 3 3 3" xfId="31620" xr:uid="{AA127E8A-9499-411E-AC95-374D7630EF8B}"/>
    <cellStyle name="Vírgula 2 4 12 3 4" xfId="11369" xr:uid="{867B5B3F-4D03-4185-B493-12D6EA53A921}"/>
    <cellStyle name="Vírgula 2 4 12 3 4 2" xfId="22824" xr:uid="{5C264017-F685-4523-A5F7-D00D9C4E82AA}"/>
    <cellStyle name="Vírgula 2 4 12 3 4 2 2" xfId="45733" xr:uid="{E2F3B7A8-CFB5-4833-84E4-52D7065CC4C6}"/>
    <cellStyle name="Vírgula 2 4 12 3 4 3" xfId="34278" xr:uid="{18E4E620-EB80-4844-8E4D-55FFC3EAB37D}"/>
    <cellStyle name="Vírgula 2 4 12 3 5" xfId="14850" xr:uid="{746267C2-EA41-46A0-8F33-795C679A69FD}"/>
    <cellStyle name="Vírgula 2 4 12 3 5 2" xfId="37759" xr:uid="{1FD349ED-5C04-4BBE-8692-D0406F134769}"/>
    <cellStyle name="Vírgula 2 4 12 3 6" xfId="26304" xr:uid="{6CDE4EE6-EA5A-4BF3-805F-0978B3CA140F}"/>
    <cellStyle name="Vírgula 2 4 12 4" xfId="1763" xr:uid="{00000000-0005-0000-0000-0000EA090000}"/>
    <cellStyle name="Vírgula 2 4 12 4 2" xfId="13218" xr:uid="{7A7130A5-5985-4716-AE37-24B3AA71A4B4}"/>
    <cellStyle name="Vírgula 2 4 12 4 2 2" xfId="36127" xr:uid="{26079315-A715-43AA-B6C4-BCDAB9F7C758}"/>
    <cellStyle name="Vírgula 2 4 12 4 3" xfId="24672" xr:uid="{198CE892-FC89-4FCE-B939-52EBCBF8C378}"/>
    <cellStyle name="Vírgula 2 4 12 5" xfId="4421" xr:uid="{4B2CFFBC-ED8F-43AA-8DA5-0211B11070BF}"/>
    <cellStyle name="Vírgula 2 4 12 5 2" xfId="15876" xr:uid="{76049227-427A-4A35-8716-2EC915E1C03C}"/>
    <cellStyle name="Vírgula 2 4 12 5 2 2" xfId="38785" xr:uid="{78A6C248-F49E-4699-B7CE-D8BAA4F9161C}"/>
    <cellStyle name="Vírgula 2 4 12 5 3" xfId="27330" xr:uid="{8EF6382B-348B-4465-9460-482D79FC07C1}"/>
    <cellStyle name="Vírgula 2 4 12 6" xfId="7079" xr:uid="{48295248-4C78-49D9-A71B-0714C6ED5307}"/>
    <cellStyle name="Vírgula 2 4 12 6 2" xfId="18534" xr:uid="{3599F6D6-5F51-4F4A-83BD-7CDF91B4E6B7}"/>
    <cellStyle name="Vírgula 2 4 12 6 2 2" xfId="41443" xr:uid="{2A025CFE-03CB-4871-997A-446D50A90F73}"/>
    <cellStyle name="Vírgula 2 4 12 6 3" xfId="29988" xr:uid="{5CD7A742-6794-409C-8559-0207FD59763A}"/>
    <cellStyle name="Vírgula 2 4 12 7" xfId="9737" xr:uid="{9DA6AFD7-FED6-486E-8392-D52000AA0760}"/>
    <cellStyle name="Vírgula 2 4 12 7 2" xfId="21192" xr:uid="{69C27443-57A3-4C94-93B6-242ED528FF0B}"/>
    <cellStyle name="Vírgula 2 4 12 7 2 2" xfId="44101" xr:uid="{CD46A7A0-BB96-408B-83D0-3DCA0966DDD6}"/>
    <cellStyle name="Vírgula 2 4 12 7 3" xfId="32646" xr:uid="{D177487A-06B3-4125-96D2-3C6BCAFD289B}"/>
    <cellStyle name="Vírgula 2 4 12 8" xfId="12192" xr:uid="{EC07E9A0-2BD2-4748-B72E-86859C8E684C}"/>
    <cellStyle name="Vírgula 2 4 12 8 2" xfId="35101" xr:uid="{BAC9E7D0-D148-49A5-8EDA-100986833D49}"/>
    <cellStyle name="Vírgula 2 4 12 9" xfId="23646" xr:uid="{7CC94134-345D-45BC-A012-216A616F1DC4}"/>
    <cellStyle name="Vírgula 2 4 13" xfId="743" xr:uid="{00000000-0005-0000-0000-0000EB090000}"/>
    <cellStyle name="Vírgula 2 4 13 2" xfId="2585" xr:uid="{00000000-0005-0000-0000-0000EC090000}"/>
    <cellStyle name="Vírgula 2 4 13 2 2" xfId="5243" xr:uid="{1FF8A05C-B922-4780-B685-6EDF498958AF}"/>
    <cellStyle name="Vírgula 2 4 13 2 2 2" xfId="16698" xr:uid="{1750B692-D525-4BEA-ABBB-192BA90865ED}"/>
    <cellStyle name="Vírgula 2 4 13 2 2 2 2" xfId="39607" xr:uid="{546E2644-82D1-4753-8258-D9B28DCA9C63}"/>
    <cellStyle name="Vírgula 2 4 13 2 2 3" xfId="28152" xr:uid="{9C016407-129F-4006-897C-809D374D8DAD}"/>
    <cellStyle name="Vírgula 2 4 13 2 3" xfId="7901" xr:uid="{EFD1AD5C-827A-4EDF-A3A4-AC5D51961A4F}"/>
    <cellStyle name="Vírgula 2 4 13 2 3 2" xfId="19356" xr:uid="{64D4FDA4-6225-4E67-9354-8E434951D8B1}"/>
    <cellStyle name="Vírgula 2 4 13 2 3 2 2" xfId="42265" xr:uid="{A3BDBD2B-C456-4A19-9046-9657556F09F0}"/>
    <cellStyle name="Vírgula 2 4 13 2 3 3" xfId="30810" xr:uid="{6C9A5422-502A-4DB4-952B-13AD4B9951F3}"/>
    <cellStyle name="Vírgula 2 4 13 2 4" xfId="10559" xr:uid="{006DA10D-F97E-4983-ADDD-6A1EAF0644DE}"/>
    <cellStyle name="Vírgula 2 4 13 2 4 2" xfId="22014" xr:uid="{24196245-6E90-44F3-9FE5-01CB18EEF6C4}"/>
    <cellStyle name="Vírgula 2 4 13 2 4 2 2" xfId="44923" xr:uid="{49AEB107-82CF-46EB-94EA-28D7C957CAA2}"/>
    <cellStyle name="Vírgula 2 4 13 2 4 3" xfId="33468" xr:uid="{3DFC3871-C62D-46CF-B0EF-D3ACE9DB676C}"/>
    <cellStyle name="Vírgula 2 4 13 2 5" xfId="14040" xr:uid="{C236558D-E351-4889-8846-356F1E64FEA5}"/>
    <cellStyle name="Vírgula 2 4 13 2 5 2" xfId="36949" xr:uid="{1E74FB54-DDB3-431D-A8A3-737F65C9AEDB}"/>
    <cellStyle name="Vírgula 2 4 13 2 6" xfId="25494" xr:uid="{3955DAAB-A350-4DF1-8ED2-84493820D516}"/>
    <cellStyle name="Vírgula 2 4 13 3" xfId="3401" xr:uid="{00000000-0005-0000-0000-0000ED090000}"/>
    <cellStyle name="Vírgula 2 4 13 3 2" xfId="6059" xr:uid="{BCE48331-03A6-4061-9D33-406A3FFCAC8F}"/>
    <cellStyle name="Vírgula 2 4 13 3 2 2" xfId="17514" xr:uid="{C2A762D8-DCDE-49E2-A94A-BC9B4AC6BFFF}"/>
    <cellStyle name="Vírgula 2 4 13 3 2 2 2" xfId="40423" xr:uid="{5E64FF7C-D032-4D50-AF43-FAE6F6A3ABCE}"/>
    <cellStyle name="Vírgula 2 4 13 3 2 3" xfId="28968" xr:uid="{AD433FD6-8CA1-4409-B4B5-DDBF3B2DEAB9}"/>
    <cellStyle name="Vírgula 2 4 13 3 3" xfId="8717" xr:uid="{E6C74F00-E0C6-47B6-8A3E-71AB4FAFB87A}"/>
    <cellStyle name="Vírgula 2 4 13 3 3 2" xfId="20172" xr:uid="{C478360C-12B4-418B-B1E4-560FB31AB0B6}"/>
    <cellStyle name="Vírgula 2 4 13 3 3 2 2" xfId="43081" xr:uid="{19B2F139-3E75-4477-84FF-752BFA4532F9}"/>
    <cellStyle name="Vírgula 2 4 13 3 3 3" xfId="31626" xr:uid="{77969901-3EDC-457D-B7C6-54E5C6214D67}"/>
    <cellStyle name="Vírgula 2 4 13 3 4" xfId="11375" xr:uid="{58C00870-1A44-419E-AA86-E8B8F995DE12}"/>
    <cellStyle name="Vírgula 2 4 13 3 4 2" xfId="22830" xr:uid="{16E4D8FD-97D7-4AF4-A993-6D47044D97A2}"/>
    <cellStyle name="Vírgula 2 4 13 3 4 2 2" xfId="45739" xr:uid="{413BA8E6-B02F-4949-BE21-783A02948662}"/>
    <cellStyle name="Vírgula 2 4 13 3 4 3" xfId="34284" xr:uid="{AA9889F1-5582-4BEB-B3E4-6460E333762F}"/>
    <cellStyle name="Vírgula 2 4 13 3 5" xfId="14856" xr:uid="{1C6554ED-47D3-4DC9-A7EB-4BBED6165891}"/>
    <cellStyle name="Vírgula 2 4 13 3 5 2" xfId="37765" xr:uid="{E1FCDE83-265F-43DD-BA8F-23BEE7C49CD9}"/>
    <cellStyle name="Vírgula 2 4 13 3 6" xfId="26310" xr:uid="{CE87EDCC-847D-4618-A490-7F13C248A10B}"/>
    <cellStyle name="Vírgula 2 4 13 4" xfId="1769" xr:uid="{00000000-0005-0000-0000-0000EE090000}"/>
    <cellStyle name="Vírgula 2 4 13 4 2" xfId="13224" xr:uid="{44FE6E5D-F25B-4874-893F-66680D291F90}"/>
    <cellStyle name="Vírgula 2 4 13 4 2 2" xfId="36133" xr:uid="{B42B3DD4-3D3A-42DF-A764-88E73A0BD433}"/>
    <cellStyle name="Vírgula 2 4 13 4 3" xfId="24678" xr:uid="{4B50593A-E042-44A8-BD34-444057DAB6E3}"/>
    <cellStyle name="Vírgula 2 4 13 5" xfId="4427" xr:uid="{6F3BCC75-E18B-4B2A-A823-4DB44D08C174}"/>
    <cellStyle name="Vírgula 2 4 13 5 2" xfId="15882" xr:uid="{19FC8E94-3633-4656-A003-38D431756A6B}"/>
    <cellStyle name="Vírgula 2 4 13 5 2 2" xfId="38791" xr:uid="{5A287C34-CC2A-4031-80E4-EB8FC12B0399}"/>
    <cellStyle name="Vírgula 2 4 13 5 3" xfId="27336" xr:uid="{09E2ED9B-5455-44DB-987B-DA35EFAC15E2}"/>
    <cellStyle name="Vírgula 2 4 13 6" xfId="7085" xr:uid="{BF90312E-950A-4E87-9A41-3DAD8FF394FF}"/>
    <cellStyle name="Vírgula 2 4 13 6 2" xfId="18540" xr:uid="{6C4592AC-0F06-4E22-8B8F-C9FBC4939795}"/>
    <cellStyle name="Vírgula 2 4 13 6 2 2" xfId="41449" xr:uid="{26A96B15-ECF3-4AB7-BDF6-BB76D492B458}"/>
    <cellStyle name="Vírgula 2 4 13 6 3" xfId="29994" xr:uid="{E1CAC143-5D22-4702-B090-8DF9450FD40D}"/>
    <cellStyle name="Vírgula 2 4 13 7" xfId="9743" xr:uid="{6F4B1536-9AF8-47B2-8BE2-2A35903DE98B}"/>
    <cellStyle name="Vírgula 2 4 13 7 2" xfId="21198" xr:uid="{63BCBF7A-58B0-446A-BCEA-07905BF28000}"/>
    <cellStyle name="Vírgula 2 4 13 7 2 2" xfId="44107" xr:uid="{9DD63464-ED65-43DC-9A70-BD442B91215E}"/>
    <cellStyle name="Vírgula 2 4 13 7 3" xfId="32652" xr:uid="{76D5E9DA-F66D-41A9-BF08-BE3A9A745846}"/>
    <cellStyle name="Vírgula 2 4 13 8" xfId="12198" xr:uid="{FDB33BE5-6BA1-4556-ACB2-B6B4AB5B1F9C}"/>
    <cellStyle name="Vírgula 2 4 13 8 2" xfId="35107" xr:uid="{8016AC40-D881-427E-B879-22AC5EE31F88}"/>
    <cellStyle name="Vírgula 2 4 13 9" xfId="23652" xr:uid="{DE529386-28F7-4B8F-BB14-C281A425E100}"/>
    <cellStyle name="Vírgula 2 4 14" xfId="1163" xr:uid="{00000000-0005-0000-0000-0000EF090000}"/>
    <cellStyle name="Vírgula 2 4 14 2" xfId="3821" xr:uid="{904FB75B-0C08-450F-9AEC-1F127A640A2B}"/>
    <cellStyle name="Vírgula 2 4 14 2 2" xfId="15276" xr:uid="{DA2816CC-6C2D-4A00-884F-CC70FDE9FAE9}"/>
    <cellStyle name="Vírgula 2 4 14 2 2 2" xfId="38185" xr:uid="{EFC1BAC5-516D-4697-884B-03E7DCE5F415}"/>
    <cellStyle name="Vírgula 2 4 14 2 3" xfId="26730" xr:uid="{A1AE1CEE-AC74-46D0-A7CA-C6DE0B994A8B}"/>
    <cellStyle name="Vírgula 2 4 14 3" xfId="6479" xr:uid="{95C78D91-7C57-4BB1-8177-FF437F012E64}"/>
    <cellStyle name="Vírgula 2 4 14 3 2" xfId="17934" xr:uid="{5ADB7F6D-E5E9-409D-B463-0CC01E69B663}"/>
    <cellStyle name="Vírgula 2 4 14 3 2 2" xfId="40843" xr:uid="{830A1019-ADA0-40C8-953F-F34330E814BC}"/>
    <cellStyle name="Vírgula 2 4 14 3 3" xfId="29388" xr:uid="{316F47F0-0D8B-4F60-88E4-5932A16AAB8C}"/>
    <cellStyle name="Vírgula 2 4 14 4" xfId="9137" xr:uid="{7FCDEB29-7D0B-4BCD-A234-73BE6B88E4BC}"/>
    <cellStyle name="Vírgula 2 4 14 4 2" xfId="20592" xr:uid="{A65AAFBB-1E41-4991-8719-1C2E251B7DD7}"/>
    <cellStyle name="Vírgula 2 4 14 4 2 2" xfId="43501" xr:uid="{7E5F83B7-C2F1-44B2-BAF5-F6D46F832A14}"/>
    <cellStyle name="Vírgula 2 4 14 4 3" xfId="32046" xr:uid="{CD333341-84CF-4879-817B-8B9C0A4A903B}"/>
    <cellStyle name="Vírgula 2 4 14 5" xfId="12618" xr:uid="{B5A5B31B-EDBD-4D94-A5E6-0F0DEC8CB4E3}"/>
    <cellStyle name="Vírgula 2 4 14 5 2" xfId="35527" xr:uid="{95996866-C961-43C0-B5DB-F4A61A21D552}"/>
    <cellStyle name="Vírgula 2 4 14 6" xfId="24072" xr:uid="{BCDC0B62-1331-483E-860B-8F5801F95307}"/>
    <cellStyle name="Vírgula 2 4 15" xfId="1979" xr:uid="{00000000-0005-0000-0000-0000F0090000}"/>
    <cellStyle name="Vírgula 2 4 15 2" xfId="4637" xr:uid="{0F3E1899-168A-460B-93EC-50DA5D5357D0}"/>
    <cellStyle name="Vírgula 2 4 15 2 2" xfId="16092" xr:uid="{6B6B4E98-582E-4546-866E-1E1392102303}"/>
    <cellStyle name="Vírgula 2 4 15 2 2 2" xfId="39001" xr:uid="{28C13390-09F5-434B-AD07-CB9A71C2CE5C}"/>
    <cellStyle name="Vírgula 2 4 15 2 3" xfId="27546" xr:uid="{92E17BE6-7F82-4783-8A3F-6777150CF10F}"/>
    <cellStyle name="Vírgula 2 4 15 3" xfId="7295" xr:uid="{1D84B2CE-FDD6-46B7-B561-28CC1DFEB35E}"/>
    <cellStyle name="Vírgula 2 4 15 3 2" xfId="18750" xr:uid="{EDACC755-E85A-44B7-BED5-603000633B5C}"/>
    <cellStyle name="Vírgula 2 4 15 3 2 2" xfId="41659" xr:uid="{AC7242C0-CCF6-44F8-B908-4D0C5265569F}"/>
    <cellStyle name="Vírgula 2 4 15 3 3" xfId="30204" xr:uid="{DE6418BB-6259-4D49-8638-16D40676A104}"/>
    <cellStyle name="Vírgula 2 4 15 4" xfId="9953" xr:uid="{E82B403D-5859-442C-89AC-B4104AC0F3EB}"/>
    <cellStyle name="Vírgula 2 4 15 4 2" xfId="21408" xr:uid="{FF3BDE4E-BE4A-4C36-8839-5C5B353E8757}"/>
    <cellStyle name="Vírgula 2 4 15 4 2 2" xfId="44317" xr:uid="{545F1C5D-0E9D-4C11-BD8E-1D8622A31895}"/>
    <cellStyle name="Vírgula 2 4 15 4 3" xfId="32862" xr:uid="{D1FF253D-BC24-4FD6-A3CB-A4A142BC8422}"/>
    <cellStyle name="Vírgula 2 4 15 5" xfId="13434" xr:uid="{2D7E9191-97DD-47F2-9858-1239C2E71122}"/>
    <cellStyle name="Vírgula 2 4 15 5 2" xfId="36343" xr:uid="{AA66E56E-62FB-45F8-AA7A-95D63BD1449E}"/>
    <cellStyle name="Vírgula 2 4 15 6" xfId="24888" xr:uid="{146DA211-D5D6-4D4D-9A12-32FB73FDF4B6}"/>
    <cellStyle name="Vírgula 2 4 16" xfId="2795" xr:uid="{00000000-0005-0000-0000-0000F1090000}"/>
    <cellStyle name="Vírgula 2 4 16 2" xfId="5453" xr:uid="{90A9B016-B897-4A28-9AE4-C0644E07A8E7}"/>
    <cellStyle name="Vírgula 2 4 16 2 2" xfId="16908" xr:uid="{BBE2329A-2A8F-43DD-82FB-4F22F1AD659C}"/>
    <cellStyle name="Vírgula 2 4 16 2 2 2" xfId="39817" xr:uid="{EBA642D1-3A2D-4504-BD52-20AA57AA9E5E}"/>
    <cellStyle name="Vírgula 2 4 16 2 3" xfId="28362" xr:uid="{071CE26D-1F1F-48F6-9619-D49AC0A0555C}"/>
    <cellStyle name="Vírgula 2 4 16 3" xfId="8111" xr:uid="{F68321AB-1628-45E0-BC1B-9A9017AFB6BF}"/>
    <cellStyle name="Vírgula 2 4 16 3 2" xfId="19566" xr:uid="{0575B1B8-3B18-4909-8EE7-762098023A91}"/>
    <cellStyle name="Vírgula 2 4 16 3 2 2" xfId="42475" xr:uid="{5F00FDB4-B01E-488D-A0DE-A0CF458AABD3}"/>
    <cellStyle name="Vírgula 2 4 16 3 3" xfId="31020" xr:uid="{528DD0E5-7468-4EDF-A385-839153801F8A}"/>
    <cellStyle name="Vírgula 2 4 16 4" xfId="10769" xr:uid="{4C4BC56E-7DAC-4183-AF99-E6E0232BF1EF}"/>
    <cellStyle name="Vírgula 2 4 16 4 2" xfId="22224" xr:uid="{93512ED6-9A98-40B7-B859-6ED29AA7B247}"/>
    <cellStyle name="Vírgula 2 4 16 4 2 2" xfId="45133" xr:uid="{FE394EB4-59E6-4B53-8BC6-7168E581B2ED}"/>
    <cellStyle name="Vírgula 2 4 16 4 3" xfId="33678" xr:uid="{22BA68A4-8D57-4BAA-AE55-79EAE8AD8A1D}"/>
    <cellStyle name="Vírgula 2 4 16 5" xfId="14250" xr:uid="{41351D0D-4651-499F-83BF-2B611F864F4B}"/>
    <cellStyle name="Vírgula 2 4 16 5 2" xfId="37159" xr:uid="{E48B53F8-D528-4831-85A2-0F1A84A3B409}"/>
    <cellStyle name="Vírgula 2 4 16 6" xfId="25704" xr:uid="{926FA437-1010-4C0C-BB14-89131EB19D38}"/>
    <cellStyle name="Vírgula 2 4 17" xfId="953" xr:uid="{00000000-0005-0000-0000-0000F2090000}"/>
    <cellStyle name="Vírgula 2 4 17 2" xfId="12408" xr:uid="{7AE42C15-25D3-4D08-856B-544E574C9703}"/>
    <cellStyle name="Vírgula 2 4 17 2 2" xfId="35317" xr:uid="{69FA7F26-77EA-4603-BB1F-01B5E39E6112}"/>
    <cellStyle name="Vírgula 2 4 17 3" xfId="23862" xr:uid="{0BFFFC43-1165-4052-B200-6B83F0CF7BCF}"/>
    <cellStyle name="Vírgula 2 4 18" xfId="3611" xr:uid="{6C61A810-F890-46C2-952E-3383FDD6FA7E}"/>
    <cellStyle name="Vírgula 2 4 18 2" xfId="15066" xr:uid="{F61CCF2A-2ABE-43DB-A703-F6919B9BC643}"/>
    <cellStyle name="Vírgula 2 4 18 2 2" xfId="37975" xr:uid="{50C7FDDF-E9E1-4BD5-ADC9-3BE6309868D7}"/>
    <cellStyle name="Vírgula 2 4 18 3" xfId="26520" xr:uid="{AC67E1F3-D874-4B60-BA71-FB475B5534BE}"/>
    <cellStyle name="Vírgula 2 4 19" xfId="6269" xr:uid="{2FE7D90D-A31F-436E-ABBC-60AC07E9B067}"/>
    <cellStyle name="Vírgula 2 4 19 2" xfId="17724" xr:uid="{55C1B201-0ED9-4881-99DA-7EDDFFF86BFB}"/>
    <cellStyle name="Vírgula 2 4 19 2 2" xfId="40633" xr:uid="{1428C7D4-B964-4306-9A06-95C901978126}"/>
    <cellStyle name="Vírgula 2 4 19 3" xfId="29178" xr:uid="{89A160D8-CE9F-4EDC-A504-BCF148AA1AF1}"/>
    <cellStyle name="Vírgula 2 4 2" xfId="143" xr:uid="{00000000-0005-0000-0000-0000F3090000}"/>
    <cellStyle name="Vírgula 2 4 2 10" xfId="533" xr:uid="{00000000-0005-0000-0000-0000F4090000}"/>
    <cellStyle name="Vírgula 2 4 2 10 2" xfId="2375" xr:uid="{00000000-0005-0000-0000-0000F5090000}"/>
    <cellStyle name="Vírgula 2 4 2 10 2 2" xfId="5033" xr:uid="{2FD860C5-4355-418C-A0FE-3569A1793A84}"/>
    <cellStyle name="Vírgula 2 4 2 10 2 2 2" xfId="16488" xr:uid="{CD902B33-80A2-43A7-83E1-1D84E7BBCC92}"/>
    <cellStyle name="Vírgula 2 4 2 10 2 2 2 2" xfId="39397" xr:uid="{1BFE50EB-03C7-4637-9C08-89AE77E14F6F}"/>
    <cellStyle name="Vírgula 2 4 2 10 2 2 3" xfId="27942" xr:uid="{4F58B782-F1F8-4606-BC77-2E85C014CF43}"/>
    <cellStyle name="Vírgula 2 4 2 10 2 3" xfId="7691" xr:uid="{3024C997-F0D8-4DF5-9309-C50E5B8BB1D9}"/>
    <cellStyle name="Vírgula 2 4 2 10 2 3 2" xfId="19146" xr:uid="{C12F2E9C-E00F-4924-986F-C34363EA361A}"/>
    <cellStyle name="Vírgula 2 4 2 10 2 3 2 2" xfId="42055" xr:uid="{9D3306D8-FC96-44B4-A9C5-8C830DD9A2A1}"/>
    <cellStyle name="Vírgula 2 4 2 10 2 3 3" xfId="30600" xr:uid="{44C07378-4684-44A8-9496-2402C97E2543}"/>
    <cellStyle name="Vírgula 2 4 2 10 2 4" xfId="10349" xr:uid="{20EA681F-FB13-48B6-B474-5241A4B0D8D5}"/>
    <cellStyle name="Vírgula 2 4 2 10 2 4 2" xfId="21804" xr:uid="{1393A228-B1B2-4DFF-BBC3-5413FF5B7034}"/>
    <cellStyle name="Vírgula 2 4 2 10 2 4 2 2" xfId="44713" xr:uid="{69C65461-0F2F-4090-98DB-F769C180D2F1}"/>
    <cellStyle name="Vírgula 2 4 2 10 2 4 3" xfId="33258" xr:uid="{D61B65C3-C37D-4541-97D8-CCE32AAB3989}"/>
    <cellStyle name="Vírgula 2 4 2 10 2 5" xfId="13830" xr:uid="{3EEBE2E9-94CB-4FF8-866A-312C27DB46B2}"/>
    <cellStyle name="Vírgula 2 4 2 10 2 5 2" xfId="36739" xr:uid="{226A6A4D-F1E4-4D58-8BB3-8D8A5446C5A4}"/>
    <cellStyle name="Vírgula 2 4 2 10 2 6" xfId="25284" xr:uid="{AA066F70-73E7-4FBE-887A-EA2C49C56B3A}"/>
    <cellStyle name="Vírgula 2 4 2 10 3" xfId="3191" xr:uid="{00000000-0005-0000-0000-0000F6090000}"/>
    <cellStyle name="Vírgula 2 4 2 10 3 2" xfId="5849" xr:uid="{6C2D34A0-4586-463C-88D7-2D7B4959BD16}"/>
    <cellStyle name="Vírgula 2 4 2 10 3 2 2" xfId="17304" xr:uid="{9251EA5D-87A4-4533-853B-377C32774CBD}"/>
    <cellStyle name="Vírgula 2 4 2 10 3 2 2 2" xfId="40213" xr:uid="{A816BAE4-17B4-4323-9CF5-ED5547F22195}"/>
    <cellStyle name="Vírgula 2 4 2 10 3 2 3" xfId="28758" xr:uid="{95A1213F-AB12-49A1-856B-4041857315DB}"/>
    <cellStyle name="Vírgula 2 4 2 10 3 3" xfId="8507" xr:uid="{9F283CCD-02A7-4B74-A97C-B3F84CB55A3B}"/>
    <cellStyle name="Vírgula 2 4 2 10 3 3 2" xfId="19962" xr:uid="{077345BC-6F89-4FA7-8A69-F8372AE22309}"/>
    <cellStyle name="Vírgula 2 4 2 10 3 3 2 2" xfId="42871" xr:uid="{4BC81323-0D55-4F28-8646-E7C896F2E4C2}"/>
    <cellStyle name="Vírgula 2 4 2 10 3 3 3" xfId="31416" xr:uid="{7546093C-83E1-4DDF-9564-F149339A67F3}"/>
    <cellStyle name="Vírgula 2 4 2 10 3 4" xfId="11165" xr:uid="{8D2B7DF6-1BE3-430C-BD92-521CD5840A46}"/>
    <cellStyle name="Vírgula 2 4 2 10 3 4 2" xfId="22620" xr:uid="{0B7140CB-01E5-4C41-8BE6-5730D3931E04}"/>
    <cellStyle name="Vírgula 2 4 2 10 3 4 2 2" xfId="45529" xr:uid="{5105D5E4-3830-4162-8FC3-7E498730ED3B}"/>
    <cellStyle name="Vírgula 2 4 2 10 3 4 3" xfId="34074" xr:uid="{7C667962-2BA5-4C38-B6DB-9976E744892C}"/>
    <cellStyle name="Vírgula 2 4 2 10 3 5" xfId="14646" xr:uid="{2BD945E3-EB0D-47DF-AD49-C5091EEFC31D}"/>
    <cellStyle name="Vírgula 2 4 2 10 3 5 2" xfId="37555" xr:uid="{F023BD4E-AA62-453B-909C-0C7F566FA8AC}"/>
    <cellStyle name="Vírgula 2 4 2 10 3 6" xfId="26100" xr:uid="{9D2DDDFE-E06D-4DA5-B694-F968B821638D}"/>
    <cellStyle name="Vírgula 2 4 2 10 4" xfId="1559" xr:uid="{00000000-0005-0000-0000-0000F7090000}"/>
    <cellStyle name="Vírgula 2 4 2 10 4 2" xfId="13014" xr:uid="{8A4DE6C0-F2C4-4D60-ABF5-911CB63B9489}"/>
    <cellStyle name="Vírgula 2 4 2 10 4 2 2" xfId="35923" xr:uid="{6D58DD84-AE73-4511-B6F6-4C84141F28E3}"/>
    <cellStyle name="Vírgula 2 4 2 10 4 3" xfId="24468" xr:uid="{A7C5E50A-0856-45FF-A699-F8288883F8DB}"/>
    <cellStyle name="Vírgula 2 4 2 10 5" xfId="4217" xr:uid="{F07AC84A-A9E7-4BE8-BE8B-407EE283C5A2}"/>
    <cellStyle name="Vírgula 2 4 2 10 5 2" xfId="15672" xr:uid="{84C67797-454A-4ECF-A9E4-52C488883224}"/>
    <cellStyle name="Vírgula 2 4 2 10 5 2 2" xfId="38581" xr:uid="{3AB81253-9DBA-4E75-8CDE-66E89D8B8485}"/>
    <cellStyle name="Vírgula 2 4 2 10 5 3" xfId="27126" xr:uid="{EFD69F34-6130-4696-9486-12F9DA8D8395}"/>
    <cellStyle name="Vírgula 2 4 2 10 6" xfId="6875" xr:uid="{A4592036-6953-4932-8E80-22A825FC6F47}"/>
    <cellStyle name="Vírgula 2 4 2 10 6 2" xfId="18330" xr:uid="{8CFFC09B-94CA-4CDB-B242-04E9B424654C}"/>
    <cellStyle name="Vírgula 2 4 2 10 6 2 2" xfId="41239" xr:uid="{CE11E981-2CDC-4D04-A9BE-00BEB9BDBF59}"/>
    <cellStyle name="Vírgula 2 4 2 10 6 3" xfId="29784" xr:uid="{BA14757C-D9C5-4432-9E1C-F7E02DD41453}"/>
    <cellStyle name="Vírgula 2 4 2 10 7" xfId="9533" xr:uid="{8BDEA04F-939C-4857-84FB-C07FC5713C4F}"/>
    <cellStyle name="Vírgula 2 4 2 10 7 2" xfId="20988" xr:uid="{295BB278-79F3-4411-9FD8-30470F2E46DB}"/>
    <cellStyle name="Vírgula 2 4 2 10 7 2 2" xfId="43897" xr:uid="{039CAF72-0AF1-492D-AA22-9C53EE0FDAA7}"/>
    <cellStyle name="Vírgula 2 4 2 10 7 3" xfId="32442" xr:uid="{87CD1CF7-2656-4147-A4CE-94A1C4A272A9}"/>
    <cellStyle name="Vírgula 2 4 2 10 8" xfId="11988" xr:uid="{DA4956B3-F33D-4C2A-B208-769983E086D2}"/>
    <cellStyle name="Vírgula 2 4 2 10 8 2" xfId="34897" xr:uid="{C2248437-7DD0-4D71-B610-417E3DEC1C73}"/>
    <cellStyle name="Vírgula 2 4 2 10 9" xfId="23442" xr:uid="{25C15FF1-DB4B-4AAC-85AD-366C8AE86C17}"/>
    <cellStyle name="Vírgula 2 4 2 11" xfId="749" xr:uid="{00000000-0005-0000-0000-0000F8090000}"/>
    <cellStyle name="Vírgula 2 4 2 11 2" xfId="2591" xr:uid="{00000000-0005-0000-0000-0000F9090000}"/>
    <cellStyle name="Vírgula 2 4 2 11 2 2" xfId="5249" xr:uid="{9D9E07ED-5470-42FB-87E1-26B1BDF0B78B}"/>
    <cellStyle name="Vírgula 2 4 2 11 2 2 2" xfId="16704" xr:uid="{FF1C6546-9D99-4990-AD79-7F92EFF31A5E}"/>
    <cellStyle name="Vírgula 2 4 2 11 2 2 2 2" xfId="39613" xr:uid="{99842C62-BC5F-45C6-9304-B72A4A432693}"/>
    <cellStyle name="Vírgula 2 4 2 11 2 2 3" xfId="28158" xr:uid="{1D2B7B9D-F978-4302-8238-31832E63391B}"/>
    <cellStyle name="Vírgula 2 4 2 11 2 3" xfId="7907" xr:uid="{56BF159F-BA73-4E7E-83EB-42B811CE1846}"/>
    <cellStyle name="Vírgula 2 4 2 11 2 3 2" xfId="19362" xr:uid="{4303FB26-5FDB-4A0D-9CF5-3650847066E0}"/>
    <cellStyle name="Vírgula 2 4 2 11 2 3 2 2" xfId="42271" xr:uid="{060087D1-91B1-4757-95F6-D21955892C40}"/>
    <cellStyle name="Vírgula 2 4 2 11 2 3 3" xfId="30816" xr:uid="{91966E63-9401-492D-A0C2-293A3E9D913C}"/>
    <cellStyle name="Vírgula 2 4 2 11 2 4" xfId="10565" xr:uid="{768AE84E-A65C-4A79-BEDB-B52BC51CF2CA}"/>
    <cellStyle name="Vírgula 2 4 2 11 2 4 2" xfId="22020" xr:uid="{401D107E-B398-4D9D-9BC7-3E928098B02A}"/>
    <cellStyle name="Vírgula 2 4 2 11 2 4 2 2" xfId="44929" xr:uid="{D7F9C5C0-24BC-415A-97D6-9F43DA532A8C}"/>
    <cellStyle name="Vírgula 2 4 2 11 2 4 3" xfId="33474" xr:uid="{4D1CF1F3-9D68-4476-B3F8-6CA219C3564E}"/>
    <cellStyle name="Vírgula 2 4 2 11 2 5" xfId="14046" xr:uid="{472F711F-5CCD-4EAD-B980-692E3740304E}"/>
    <cellStyle name="Vírgula 2 4 2 11 2 5 2" xfId="36955" xr:uid="{511487F7-2250-426C-B997-3AA288090651}"/>
    <cellStyle name="Vírgula 2 4 2 11 2 6" xfId="25500" xr:uid="{B51DFB1C-A48C-46AD-8DFE-0B24E9E8123A}"/>
    <cellStyle name="Vírgula 2 4 2 11 3" xfId="3407" xr:uid="{00000000-0005-0000-0000-0000FA090000}"/>
    <cellStyle name="Vírgula 2 4 2 11 3 2" xfId="6065" xr:uid="{94A82188-CC17-4B56-852A-6CF5003EDCE1}"/>
    <cellStyle name="Vírgula 2 4 2 11 3 2 2" xfId="17520" xr:uid="{10DA0BE9-AA17-4079-90EB-B3ECD1B03D62}"/>
    <cellStyle name="Vírgula 2 4 2 11 3 2 2 2" xfId="40429" xr:uid="{CABB8F1B-8F3B-4B3C-A5BD-585E1DBA7D9D}"/>
    <cellStyle name="Vírgula 2 4 2 11 3 2 3" xfId="28974" xr:uid="{D109C162-6F91-4F62-ACC3-8C3702018870}"/>
    <cellStyle name="Vírgula 2 4 2 11 3 3" xfId="8723" xr:uid="{16883C6F-0945-4EB2-A118-39496157F8E0}"/>
    <cellStyle name="Vírgula 2 4 2 11 3 3 2" xfId="20178" xr:uid="{7C75B77D-8212-482B-84E3-900BE8AC6745}"/>
    <cellStyle name="Vírgula 2 4 2 11 3 3 2 2" xfId="43087" xr:uid="{B37D225B-5846-41C7-9F35-DF0B78E41687}"/>
    <cellStyle name="Vírgula 2 4 2 11 3 3 3" xfId="31632" xr:uid="{FFE9A4DF-07B2-4D2D-A758-5228785AB7D7}"/>
    <cellStyle name="Vírgula 2 4 2 11 3 4" xfId="11381" xr:uid="{C5F93D6A-EF26-4FDD-9990-FE984B042D71}"/>
    <cellStyle name="Vírgula 2 4 2 11 3 4 2" xfId="22836" xr:uid="{C1A9EBE6-A86B-430E-A0D0-8BBC15B6BBC7}"/>
    <cellStyle name="Vírgula 2 4 2 11 3 4 2 2" xfId="45745" xr:uid="{B76680BE-5E8E-469A-8857-607C484F76EA}"/>
    <cellStyle name="Vírgula 2 4 2 11 3 4 3" xfId="34290" xr:uid="{C1295603-F650-4422-BA75-ADA576E9CCA9}"/>
    <cellStyle name="Vírgula 2 4 2 11 3 5" xfId="14862" xr:uid="{B36E23D9-F583-48B8-A1EA-F3B6D94F9E7D}"/>
    <cellStyle name="Vírgula 2 4 2 11 3 5 2" xfId="37771" xr:uid="{12B9253C-57E3-4262-8939-3B3CA44BDCC2}"/>
    <cellStyle name="Vírgula 2 4 2 11 3 6" xfId="26316" xr:uid="{D991782E-AAD3-46F8-A75D-8AC007322317}"/>
    <cellStyle name="Vírgula 2 4 2 11 4" xfId="1775" xr:uid="{00000000-0005-0000-0000-0000FB090000}"/>
    <cellStyle name="Vírgula 2 4 2 11 4 2" xfId="13230" xr:uid="{6E0C8111-7927-4E7D-AC0B-84C1230DB0CA}"/>
    <cellStyle name="Vírgula 2 4 2 11 4 2 2" xfId="36139" xr:uid="{EEC92082-8B97-4280-BBDC-6A6EEAAC5424}"/>
    <cellStyle name="Vírgula 2 4 2 11 4 3" xfId="24684" xr:uid="{CD9E8B56-1CE6-4E31-BCD4-F6A0ECBD17C9}"/>
    <cellStyle name="Vírgula 2 4 2 11 5" xfId="4433" xr:uid="{783FBC5F-ECBD-44B2-BBE1-17310E7E80D8}"/>
    <cellStyle name="Vírgula 2 4 2 11 5 2" xfId="15888" xr:uid="{D3D4C8EF-5CBF-4B0C-9BD3-317F35CA85DE}"/>
    <cellStyle name="Vírgula 2 4 2 11 5 2 2" xfId="38797" xr:uid="{E93223E3-5E94-4B8C-B758-E41E083987BE}"/>
    <cellStyle name="Vírgula 2 4 2 11 5 3" xfId="27342" xr:uid="{DB7E2A9F-C8E8-436D-8172-B4C6F574EC47}"/>
    <cellStyle name="Vírgula 2 4 2 11 6" xfId="7091" xr:uid="{340740BA-D6B3-47BD-9787-403E89E1ED7D}"/>
    <cellStyle name="Vírgula 2 4 2 11 6 2" xfId="18546" xr:uid="{CCE9267F-401F-4AAB-BE33-E3EFC42BD875}"/>
    <cellStyle name="Vírgula 2 4 2 11 6 2 2" xfId="41455" xr:uid="{04C0ECE6-BCBF-41ED-B41A-BA7E4839EE76}"/>
    <cellStyle name="Vírgula 2 4 2 11 6 3" xfId="30000" xr:uid="{0B3BE930-1A0C-4982-8C0E-C56B93CC58F2}"/>
    <cellStyle name="Vírgula 2 4 2 11 7" xfId="9749" xr:uid="{B06F7ACC-05DA-43C8-ABBE-B2E914BC61EF}"/>
    <cellStyle name="Vírgula 2 4 2 11 7 2" xfId="21204" xr:uid="{76C1C770-6C78-4B89-8180-27FD0BAA76BE}"/>
    <cellStyle name="Vírgula 2 4 2 11 7 2 2" xfId="44113" xr:uid="{B2D55D6D-FD6E-46B3-A774-34BF76A16D7C}"/>
    <cellStyle name="Vírgula 2 4 2 11 7 3" xfId="32658" xr:uid="{4F9114E6-6E5F-42C6-95C9-53E1CDCBBA41}"/>
    <cellStyle name="Vírgula 2 4 2 11 8" xfId="12204" xr:uid="{0A1852E5-E0BB-4C98-A15D-B0DA9A9D488C}"/>
    <cellStyle name="Vírgula 2 4 2 11 8 2" xfId="35113" xr:uid="{6559018B-A6F9-4E15-A3C3-2A2E36A51C8A}"/>
    <cellStyle name="Vírgula 2 4 2 11 9" xfId="23658" xr:uid="{1A3F2295-F1C0-43E7-811B-98B2576354BF}"/>
    <cellStyle name="Vírgula 2 4 2 12" xfId="1169" xr:uid="{00000000-0005-0000-0000-0000FC090000}"/>
    <cellStyle name="Vírgula 2 4 2 12 2" xfId="3827" xr:uid="{ECC7A0F8-C239-454D-9643-CBD6FCDA3C29}"/>
    <cellStyle name="Vírgula 2 4 2 12 2 2" xfId="15282" xr:uid="{ECD3896E-FA73-449F-86D4-05A110F54D75}"/>
    <cellStyle name="Vírgula 2 4 2 12 2 2 2" xfId="38191" xr:uid="{1D58D7C6-29C6-4199-8C92-9C3379743EFA}"/>
    <cellStyle name="Vírgula 2 4 2 12 2 3" xfId="26736" xr:uid="{1761133D-83A2-4D43-9BCB-C8BBD333740A}"/>
    <cellStyle name="Vírgula 2 4 2 12 3" xfId="6485" xr:uid="{C36969BD-292B-43CD-AC69-8A25F24D3252}"/>
    <cellStyle name="Vírgula 2 4 2 12 3 2" xfId="17940" xr:uid="{339D8D66-DE51-4CA8-8AF6-EEFDA86C846E}"/>
    <cellStyle name="Vírgula 2 4 2 12 3 2 2" xfId="40849" xr:uid="{C0C8DB36-7428-4768-853A-AD0181A01429}"/>
    <cellStyle name="Vírgula 2 4 2 12 3 3" xfId="29394" xr:uid="{8B61D94C-BDD7-438F-B030-77A52A842CA8}"/>
    <cellStyle name="Vírgula 2 4 2 12 4" xfId="9143" xr:uid="{2242D07F-E92E-4B50-AA85-52BAECC4BF0D}"/>
    <cellStyle name="Vírgula 2 4 2 12 4 2" xfId="20598" xr:uid="{CE5DFA8F-152E-4233-97BE-6CF456082DA8}"/>
    <cellStyle name="Vírgula 2 4 2 12 4 2 2" xfId="43507" xr:uid="{EDAB6312-E81E-4FB6-B8FB-F86CA403C9CC}"/>
    <cellStyle name="Vírgula 2 4 2 12 4 3" xfId="32052" xr:uid="{943B8948-1FF3-4606-97AF-1B0789C00343}"/>
    <cellStyle name="Vírgula 2 4 2 12 5" xfId="12624" xr:uid="{07E6330C-CE3D-48F1-A4D6-67C6AB78478F}"/>
    <cellStyle name="Vírgula 2 4 2 12 5 2" xfId="35533" xr:uid="{258F79A8-2E06-4F2D-BF47-46C25DBC9C3E}"/>
    <cellStyle name="Vírgula 2 4 2 12 6" xfId="24078" xr:uid="{498EBD17-1F7B-4DDE-920E-3CD5EBF9E714}"/>
    <cellStyle name="Vírgula 2 4 2 13" xfId="1985" xr:uid="{00000000-0005-0000-0000-0000FD090000}"/>
    <cellStyle name="Vírgula 2 4 2 13 2" xfId="4643" xr:uid="{1100A482-50A8-4547-B9F7-1290B4C33473}"/>
    <cellStyle name="Vírgula 2 4 2 13 2 2" xfId="16098" xr:uid="{7894A3B1-D8E6-4085-AA3E-DF5A652D5E44}"/>
    <cellStyle name="Vírgula 2 4 2 13 2 2 2" xfId="39007" xr:uid="{BA099FEC-5686-48FF-92F4-6027A9C25C06}"/>
    <cellStyle name="Vírgula 2 4 2 13 2 3" xfId="27552" xr:uid="{1A9A21DA-5431-4A56-AF81-58B32410D051}"/>
    <cellStyle name="Vírgula 2 4 2 13 3" xfId="7301" xr:uid="{BE616205-E91F-43C1-842A-89069862FE92}"/>
    <cellStyle name="Vírgula 2 4 2 13 3 2" xfId="18756" xr:uid="{25C820ED-50F7-4743-B215-1B463CFE2079}"/>
    <cellStyle name="Vírgula 2 4 2 13 3 2 2" xfId="41665" xr:uid="{6411EE5C-11FD-41E8-877A-AB359ADFE810}"/>
    <cellStyle name="Vírgula 2 4 2 13 3 3" xfId="30210" xr:uid="{B4A28FF5-6B09-4824-A13B-7A4D9CC659E0}"/>
    <cellStyle name="Vírgula 2 4 2 13 4" xfId="9959" xr:uid="{A8CA935C-3D08-43BF-BB89-7DBE66346EA7}"/>
    <cellStyle name="Vírgula 2 4 2 13 4 2" xfId="21414" xr:uid="{7C42018F-C163-4AAD-9108-D72B09B92A0D}"/>
    <cellStyle name="Vírgula 2 4 2 13 4 2 2" xfId="44323" xr:uid="{9A0752F1-324E-4E7F-A5B0-C73FEAACF76C}"/>
    <cellStyle name="Vírgula 2 4 2 13 4 3" xfId="32868" xr:uid="{AF71C863-909E-4479-8BA5-771A4CC33A15}"/>
    <cellStyle name="Vírgula 2 4 2 13 5" xfId="13440" xr:uid="{F346C9F5-EA78-4DD6-984A-BD1DAC3FEC98}"/>
    <cellStyle name="Vírgula 2 4 2 13 5 2" xfId="36349" xr:uid="{5400DBFF-5298-4FB5-8504-7DE17F2DCA4F}"/>
    <cellStyle name="Vírgula 2 4 2 13 6" xfId="24894" xr:uid="{02B625AF-7191-4122-A791-DCE152353A35}"/>
    <cellStyle name="Vírgula 2 4 2 14" xfId="2801" xr:uid="{00000000-0005-0000-0000-0000FE090000}"/>
    <cellStyle name="Vírgula 2 4 2 14 2" xfId="5459" xr:uid="{D4BAC06B-935E-4F1E-A377-6D7D5C8D1270}"/>
    <cellStyle name="Vírgula 2 4 2 14 2 2" xfId="16914" xr:uid="{05BD3CD0-1CC3-44A6-BB16-FCE0BFB700F3}"/>
    <cellStyle name="Vírgula 2 4 2 14 2 2 2" xfId="39823" xr:uid="{03088863-2B24-4D58-9C44-09EC8A94BFF5}"/>
    <cellStyle name="Vírgula 2 4 2 14 2 3" xfId="28368" xr:uid="{90B327F4-2C75-4228-8381-C037604CF222}"/>
    <cellStyle name="Vírgula 2 4 2 14 3" xfId="8117" xr:uid="{878382A2-FD3F-41F6-B94E-AC0630D61F05}"/>
    <cellStyle name="Vírgula 2 4 2 14 3 2" xfId="19572" xr:uid="{9142BA44-3F0E-416E-916B-5297914E4223}"/>
    <cellStyle name="Vírgula 2 4 2 14 3 2 2" xfId="42481" xr:uid="{BF3FB454-911B-4FFE-8C05-7FB52DC5D447}"/>
    <cellStyle name="Vírgula 2 4 2 14 3 3" xfId="31026" xr:uid="{51F2AC41-52AC-4FDB-8414-E2F79B0CA3E5}"/>
    <cellStyle name="Vírgula 2 4 2 14 4" xfId="10775" xr:uid="{CA9DDDFF-AED0-48A3-B5E7-2F69304B6FC2}"/>
    <cellStyle name="Vírgula 2 4 2 14 4 2" xfId="22230" xr:uid="{9F9C3DD6-4C83-4EB0-858F-D6989E1AD6ED}"/>
    <cellStyle name="Vírgula 2 4 2 14 4 2 2" xfId="45139" xr:uid="{5AA3821A-397C-49BE-9003-B3CAFD1BF039}"/>
    <cellStyle name="Vírgula 2 4 2 14 4 3" xfId="33684" xr:uid="{A8C5B67F-2F63-4B66-831C-D07D92E825C0}"/>
    <cellStyle name="Vírgula 2 4 2 14 5" xfId="14256" xr:uid="{332C678F-ED2C-4CA9-8729-8604AFDEBF63}"/>
    <cellStyle name="Vírgula 2 4 2 14 5 2" xfId="37165" xr:uid="{A3B37C16-152B-4D94-86A8-44415ACE76B2}"/>
    <cellStyle name="Vírgula 2 4 2 14 6" xfId="25710" xr:uid="{E225BF6E-9AB2-421D-B2E8-D01AE8106C6E}"/>
    <cellStyle name="Vírgula 2 4 2 15" xfId="959" xr:uid="{00000000-0005-0000-0000-0000FF090000}"/>
    <cellStyle name="Vírgula 2 4 2 15 2" xfId="12414" xr:uid="{DEE46624-A723-46E6-9E2B-2AF506AC6305}"/>
    <cellStyle name="Vírgula 2 4 2 15 2 2" xfId="35323" xr:uid="{B8C8BCA1-E017-4101-8194-756C8656A347}"/>
    <cellStyle name="Vírgula 2 4 2 15 3" xfId="23868" xr:uid="{2E8C8076-A03B-4551-9FC2-73707C27133E}"/>
    <cellStyle name="Vírgula 2 4 2 16" xfId="3617" xr:uid="{43736261-34EB-476A-88B1-84BFBB428DFD}"/>
    <cellStyle name="Vírgula 2 4 2 16 2" xfId="15072" xr:uid="{5872F01F-BBBB-46C9-8724-FDEF1184AF81}"/>
    <cellStyle name="Vírgula 2 4 2 16 2 2" xfId="37981" xr:uid="{A4EB7347-8F93-4960-9BF2-38ECF4C87A0B}"/>
    <cellStyle name="Vírgula 2 4 2 16 3" xfId="26526" xr:uid="{466E999C-535A-4C95-908F-675798B91749}"/>
    <cellStyle name="Vírgula 2 4 2 17" xfId="6275" xr:uid="{0F993360-FA09-44F9-95C6-8851434499EF}"/>
    <cellStyle name="Vírgula 2 4 2 17 2" xfId="17730" xr:uid="{6EADDE42-004A-4DC2-9C11-2FB36C43294D}"/>
    <cellStyle name="Vírgula 2 4 2 17 2 2" xfId="40639" xr:uid="{6DF33E68-0419-4496-A6BA-EC6A380D21D0}"/>
    <cellStyle name="Vírgula 2 4 2 17 3" xfId="29184" xr:uid="{9615E661-787B-4D43-8C7F-0F43CA43C33D}"/>
    <cellStyle name="Vírgula 2 4 2 18" xfId="8933" xr:uid="{56099036-4BEC-4D69-9543-5E65F5DADD8E}"/>
    <cellStyle name="Vírgula 2 4 2 18 2" xfId="20388" xr:uid="{AAA6181E-6A2C-4D89-9A8D-1FE554E1C92E}"/>
    <cellStyle name="Vírgula 2 4 2 18 2 2" xfId="43297" xr:uid="{111B9A58-BF61-43F3-A226-2FBA18B56B0A}"/>
    <cellStyle name="Vírgula 2 4 2 18 3" xfId="31842" xr:uid="{28A4D139-B6FC-46CF-B373-F5D25FBB11A2}"/>
    <cellStyle name="Vírgula 2 4 2 19" xfId="11598" xr:uid="{0E8A6649-616D-406D-8229-3E1EFF974E78}"/>
    <cellStyle name="Vírgula 2 4 2 19 2" xfId="34507" xr:uid="{C3343431-DA12-4B0C-AADC-9437680E9C28}"/>
    <cellStyle name="Vírgula 2 4 2 2" xfId="158" xr:uid="{00000000-0005-0000-0000-0000000A0000}"/>
    <cellStyle name="Vírgula 2 4 2 2 10" xfId="764" xr:uid="{00000000-0005-0000-0000-0000010A0000}"/>
    <cellStyle name="Vírgula 2 4 2 2 10 2" xfId="2606" xr:uid="{00000000-0005-0000-0000-0000020A0000}"/>
    <cellStyle name="Vírgula 2 4 2 2 10 2 2" xfId="5264" xr:uid="{7809ABFB-E231-494B-BB52-AFCA58633F27}"/>
    <cellStyle name="Vírgula 2 4 2 2 10 2 2 2" xfId="16719" xr:uid="{0CA32127-4E0B-4EC3-80F1-53131BA99763}"/>
    <cellStyle name="Vírgula 2 4 2 2 10 2 2 2 2" xfId="39628" xr:uid="{113B67A9-0556-445C-B885-40261F62C3F7}"/>
    <cellStyle name="Vírgula 2 4 2 2 10 2 2 3" xfId="28173" xr:uid="{C62A0ADD-CD03-44E9-B9C2-6FB0411E0E34}"/>
    <cellStyle name="Vírgula 2 4 2 2 10 2 3" xfId="7922" xr:uid="{D3B273E5-3B96-4C5F-8BBB-7BD38EB41F51}"/>
    <cellStyle name="Vírgula 2 4 2 2 10 2 3 2" xfId="19377" xr:uid="{D93E9A29-542B-4D43-8C0B-918C29F01B9C}"/>
    <cellStyle name="Vírgula 2 4 2 2 10 2 3 2 2" xfId="42286" xr:uid="{70C216E0-7387-4FC5-948D-59B6587CA5F7}"/>
    <cellStyle name="Vírgula 2 4 2 2 10 2 3 3" xfId="30831" xr:uid="{894F746F-6A55-4C50-9FF9-4AFC3A60B650}"/>
    <cellStyle name="Vírgula 2 4 2 2 10 2 4" xfId="10580" xr:uid="{50FDFFC8-08A0-46A8-BEE2-A7B9ACB3E78A}"/>
    <cellStyle name="Vírgula 2 4 2 2 10 2 4 2" xfId="22035" xr:uid="{15E0FE41-8CC9-4315-B5C9-DDCAAE96A1C4}"/>
    <cellStyle name="Vírgula 2 4 2 2 10 2 4 2 2" xfId="44944" xr:uid="{A9A72CD5-B428-4553-82B6-A95A08A0DAFE}"/>
    <cellStyle name="Vírgula 2 4 2 2 10 2 4 3" xfId="33489" xr:uid="{6219064E-89FB-4167-A5F6-BF1357362C25}"/>
    <cellStyle name="Vírgula 2 4 2 2 10 2 5" xfId="14061" xr:uid="{2E68EBAC-6608-4CDB-92C1-C2B4BF0A40C6}"/>
    <cellStyle name="Vírgula 2 4 2 2 10 2 5 2" xfId="36970" xr:uid="{A49898B3-DB4B-4902-8237-EE3AAA5C9BF7}"/>
    <cellStyle name="Vírgula 2 4 2 2 10 2 6" xfId="25515" xr:uid="{5207CD6E-DF6B-4367-AD05-1E87A783533B}"/>
    <cellStyle name="Vírgula 2 4 2 2 10 3" xfId="3422" xr:uid="{00000000-0005-0000-0000-0000030A0000}"/>
    <cellStyle name="Vírgula 2 4 2 2 10 3 2" xfId="6080" xr:uid="{A95D25D1-2F2A-464F-A73A-78A335C9B4A6}"/>
    <cellStyle name="Vírgula 2 4 2 2 10 3 2 2" xfId="17535" xr:uid="{F5B0E627-7F3E-4B2D-96FA-61FA1B593D98}"/>
    <cellStyle name="Vírgula 2 4 2 2 10 3 2 2 2" xfId="40444" xr:uid="{0E0CEF9D-0FDE-4362-8BF0-82297CD13BF6}"/>
    <cellStyle name="Vírgula 2 4 2 2 10 3 2 3" xfId="28989" xr:uid="{7F315F7E-542B-495B-97CC-77B8482AB5B6}"/>
    <cellStyle name="Vírgula 2 4 2 2 10 3 3" xfId="8738" xr:uid="{6753E6B3-4A8A-4A79-B07B-574A584353F4}"/>
    <cellStyle name="Vírgula 2 4 2 2 10 3 3 2" xfId="20193" xr:uid="{D38494A5-822D-4FB6-94D1-996E0E4DB62E}"/>
    <cellStyle name="Vírgula 2 4 2 2 10 3 3 2 2" xfId="43102" xr:uid="{6B0BF749-CADF-4E77-ADBD-E279DE0CBD2F}"/>
    <cellStyle name="Vírgula 2 4 2 2 10 3 3 3" xfId="31647" xr:uid="{036AB285-52D8-422F-81B9-D6DC0352C80D}"/>
    <cellStyle name="Vírgula 2 4 2 2 10 3 4" xfId="11396" xr:uid="{3257E572-E2A8-4CA7-91E4-25A673A5AAD5}"/>
    <cellStyle name="Vírgula 2 4 2 2 10 3 4 2" xfId="22851" xr:uid="{2F1C955F-1678-4A15-AF2E-7739DF4434B0}"/>
    <cellStyle name="Vírgula 2 4 2 2 10 3 4 2 2" xfId="45760" xr:uid="{550921FE-2EDD-4753-AC11-513E77F43824}"/>
    <cellStyle name="Vírgula 2 4 2 2 10 3 4 3" xfId="34305" xr:uid="{0F68CC5D-3D2F-4C02-B7DC-EA76ECA6473B}"/>
    <cellStyle name="Vírgula 2 4 2 2 10 3 5" xfId="14877" xr:uid="{4D38F251-56DA-46F4-9A8E-82F587A5BD3F}"/>
    <cellStyle name="Vírgula 2 4 2 2 10 3 5 2" xfId="37786" xr:uid="{AA4C2484-1260-4293-80AF-C1069F7307A6}"/>
    <cellStyle name="Vírgula 2 4 2 2 10 3 6" xfId="26331" xr:uid="{53BCB49E-EF42-4BA9-B241-EA9E846E4751}"/>
    <cellStyle name="Vírgula 2 4 2 2 10 4" xfId="1790" xr:uid="{00000000-0005-0000-0000-0000040A0000}"/>
    <cellStyle name="Vírgula 2 4 2 2 10 4 2" xfId="13245" xr:uid="{66D8D11E-F188-48AC-85B7-437203ECDC75}"/>
    <cellStyle name="Vírgula 2 4 2 2 10 4 2 2" xfId="36154" xr:uid="{02EA0B76-4B55-4C8C-A9AE-80156AFBC2D5}"/>
    <cellStyle name="Vírgula 2 4 2 2 10 4 3" xfId="24699" xr:uid="{E2677EB3-789C-48C8-B746-EFD7E2AF287D}"/>
    <cellStyle name="Vírgula 2 4 2 2 10 5" xfId="4448" xr:uid="{4C49A07E-6A5C-4407-9BEB-0A247FC655C5}"/>
    <cellStyle name="Vírgula 2 4 2 2 10 5 2" xfId="15903" xr:uid="{9C8A3490-5F1E-47D3-B0DF-CECB00507D12}"/>
    <cellStyle name="Vírgula 2 4 2 2 10 5 2 2" xfId="38812" xr:uid="{F7437568-220D-4099-8704-DE0235EED9B0}"/>
    <cellStyle name="Vírgula 2 4 2 2 10 5 3" xfId="27357" xr:uid="{590C4B05-EB96-4A31-8B5B-4FB7E39FE8F7}"/>
    <cellStyle name="Vírgula 2 4 2 2 10 6" xfId="7106" xr:uid="{BA00C553-288F-498E-B16D-15802994DC04}"/>
    <cellStyle name="Vírgula 2 4 2 2 10 6 2" xfId="18561" xr:uid="{9BA4B6AC-9648-40B4-99C6-FC19B8C254BF}"/>
    <cellStyle name="Vírgula 2 4 2 2 10 6 2 2" xfId="41470" xr:uid="{346FFF9D-7CC3-4398-919A-771835F376A0}"/>
    <cellStyle name="Vírgula 2 4 2 2 10 6 3" xfId="30015" xr:uid="{05C145EB-298F-4E70-BB04-74ECA650F415}"/>
    <cellStyle name="Vírgula 2 4 2 2 10 7" xfId="9764" xr:uid="{C99A949F-D3B0-43D2-B61D-2038FE1FEC75}"/>
    <cellStyle name="Vírgula 2 4 2 2 10 7 2" xfId="21219" xr:uid="{5271085A-A6A2-4466-BC14-3943FEA9122C}"/>
    <cellStyle name="Vírgula 2 4 2 2 10 7 2 2" xfId="44128" xr:uid="{38D58C8E-A40A-4E06-9E47-EC0AC9B1E6D0}"/>
    <cellStyle name="Vírgula 2 4 2 2 10 7 3" xfId="32673" xr:uid="{54B27618-A9E3-46F0-BBF5-2C266D4746FE}"/>
    <cellStyle name="Vírgula 2 4 2 2 10 8" xfId="12219" xr:uid="{4F84B257-2546-4C15-BCF8-5C7C457B1D80}"/>
    <cellStyle name="Vírgula 2 4 2 2 10 8 2" xfId="35128" xr:uid="{66775679-6C3F-4A66-B48B-3956C8ED588C}"/>
    <cellStyle name="Vírgula 2 4 2 2 10 9" xfId="23673" xr:uid="{803A53BC-A0AF-4D42-AA7E-0D961D5C8F5C}"/>
    <cellStyle name="Vírgula 2 4 2 2 11" xfId="1184" xr:uid="{00000000-0005-0000-0000-0000050A0000}"/>
    <cellStyle name="Vírgula 2 4 2 2 11 2" xfId="3842" xr:uid="{94FE7098-277A-4139-980F-FA874D984AFF}"/>
    <cellStyle name="Vírgula 2 4 2 2 11 2 2" xfId="15297" xr:uid="{742FA6E1-D9AD-4D77-922A-0C6201DC4E8A}"/>
    <cellStyle name="Vírgula 2 4 2 2 11 2 2 2" xfId="38206" xr:uid="{9D6B777B-A240-47D3-AC9B-8F6D245DC5A6}"/>
    <cellStyle name="Vírgula 2 4 2 2 11 2 3" xfId="26751" xr:uid="{65E5234A-83F9-4B08-8065-2AD488442B4C}"/>
    <cellStyle name="Vírgula 2 4 2 2 11 3" xfId="6500" xr:uid="{47305145-24E1-42BE-A26F-023E760D6B3A}"/>
    <cellStyle name="Vírgula 2 4 2 2 11 3 2" xfId="17955" xr:uid="{AE600165-0D6F-493D-A254-99921D1C52B5}"/>
    <cellStyle name="Vírgula 2 4 2 2 11 3 2 2" xfId="40864" xr:uid="{5E823EB1-AC4B-4B5B-8E34-DEE77A1677DC}"/>
    <cellStyle name="Vírgula 2 4 2 2 11 3 3" xfId="29409" xr:uid="{E6CC91AA-7232-4C3A-9138-8F22A89C043B}"/>
    <cellStyle name="Vírgula 2 4 2 2 11 4" xfId="9158" xr:uid="{4243EEF0-34BC-4AF6-877E-3383388C5D22}"/>
    <cellStyle name="Vírgula 2 4 2 2 11 4 2" xfId="20613" xr:uid="{66A9B28C-0CED-4FB0-AAB6-865E63C1DFF4}"/>
    <cellStyle name="Vírgula 2 4 2 2 11 4 2 2" xfId="43522" xr:uid="{75C71FFD-254B-44B2-84FF-B292E748ED45}"/>
    <cellStyle name="Vírgula 2 4 2 2 11 4 3" xfId="32067" xr:uid="{FA001E8B-B13E-49B3-9AB5-13DF688E3DD7}"/>
    <cellStyle name="Vírgula 2 4 2 2 11 5" xfId="12639" xr:uid="{E6690B7B-CC73-426D-A258-EE0D3894BB65}"/>
    <cellStyle name="Vírgula 2 4 2 2 11 5 2" xfId="35548" xr:uid="{40A592A7-68FE-41CC-B8CC-22992D63CAAE}"/>
    <cellStyle name="Vírgula 2 4 2 2 11 6" xfId="24093" xr:uid="{AB37BB7A-95C9-4CA9-AF55-B98DBD5828C0}"/>
    <cellStyle name="Vírgula 2 4 2 2 12" xfId="2000" xr:uid="{00000000-0005-0000-0000-0000060A0000}"/>
    <cellStyle name="Vírgula 2 4 2 2 12 2" xfId="4658" xr:uid="{FF6A2C49-7334-4EFB-9C2E-00E359D76B00}"/>
    <cellStyle name="Vírgula 2 4 2 2 12 2 2" xfId="16113" xr:uid="{273FD2FD-FC7D-4303-AF76-7355F3463B7F}"/>
    <cellStyle name="Vírgula 2 4 2 2 12 2 2 2" xfId="39022" xr:uid="{A552E702-EB44-4452-AE88-FB0DDE5E8D17}"/>
    <cellStyle name="Vírgula 2 4 2 2 12 2 3" xfId="27567" xr:uid="{A8C4A371-CAC4-49E2-92DE-6BBFB795F8C4}"/>
    <cellStyle name="Vírgula 2 4 2 2 12 3" xfId="7316" xr:uid="{5569A3FE-2AF4-47FE-A6E8-148129BB4B4E}"/>
    <cellStyle name="Vírgula 2 4 2 2 12 3 2" xfId="18771" xr:uid="{885E9B26-0A22-4071-BCBA-E792D65A0B57}"/>
    <cellStyle name="Vírgula 2 4 2 2 12 3 2 2" xfId="41680" xr:uid="{12CF4D06-ED0E-4CD0-8596-5981A8AE9BF6}"/>
    <cellStyle name="Vírgula 2 4 2 2 12 3 3" xfId="30225" xr:uid="{03210F85-72F1-4A84-8FC2-15CE985899E2}"/>
    <cellStyle name="Vírgula 2 4 2 2 12 4" xfId="9974" xr:uid="{CD80233C-5328-4A72-9D77-D74F61389009}"/>
    <cellStyle name="Vírgula 2 4 2 2 12 4 2" xfId="21429" xr:uid="{AA849D9D-4237-4AF1-908A-C9CCE9DCE0A1}"/>
    <cellStyle name="Vírgula 2 4 2 2 12 4 2 2" xfId="44338" xr:uid="{525DD5AC-2711-4781-BA28-188CF3E3ED31}"/>
    <cellStyle name="Vírgula 2 4 2 2 12 4 3" xfId="32883" xr:uid="{BFA3C1C7-48E2-420B-BD6D-4E45AA7C6564}"/>
    <cellStyle name="Vírgula 2 4 2 2 12 5" xfId="13455" xr:uid="{8F6337DC-4B37-4F94-8854-0BD841A35E79}"/>
    <cellStyle name="Vírgula 2 4 2 2 12 5 2" xfId="36364" xr:uid="{AAA1CEEC-D6EC-46B4-A9FA-01169DCC8755}"/>
    <cellStyle name="Vírgula 2 4 2 2 12 6" xfId="24909" xr:uid="{E53E728E-170E-40CE-8AEA-C1729CA0A1BC}"/>
    <cellStyle name="Vírgula 2 4 2 2 13" xfId="2816" xr:uid="{00000000-0005-0000-0000-0000070A0000}"/>
    <cellStyle name="Vírgula 2 4 2 2 13 2" xfId="5474" xr:uid="{5F3BAAC6-92B9-4EB9-B062-B0961DD5A721}"/>
    <cellStyle name="Vírgula 2 4 2 2 13 2 2" xfId="16929" xr:uid="{4A098EA3-E204-46E1-8104-2A1A7F5F10B6}"/>
    <cellStyle name="Vírgula 2 4 2 2 13 2 2 2" xfId="39838" xr:uid="{2EB9703E-F831-493E-AE6E-4DF7F01D7139}"/>
    <cellStyle name="Vírgula 2 4 2 2 13 2 3" xfId="28383" xr:uid="{BD90FC32-7569-4711-A7AA-CACEFF899A79}"/>
    <cellStyle name="Vírgula 2 4 2 2 13 3" xfId="8132" xr:uid="{EC9C9CAA-59AB-4E7C-B9F5-16C7ACD714FF}"/>
    <cellStyle name="Vírgula 2 4 2 2 13 3 2" xfId="19587" xr:uid="{6B129DE0-B9DB-46BA-B177-F45831C57EF0}"/>
    <cellStyle name="Vírgula 2 4 2 2 13 3 2 2" xfId="42496" xr:uid="{03E32E44-9E02-4E8E-885D-454862567D24}"/>
    <cellStyle name="Vírgula 2 4 2 2 13 3 3" xfId="31041" xr:uid="{6C4A4085-91DF-4A8F-807C-E248F141CE0B}"/>
    <cellStyle name="Vírgula 2 4 2 2 13 4" xfId="10790" xr:uid="{96351383-7EDF-42FE-B485-4B779FD9750A}"/>
    <cellStyle name="Vírgula 2 4 2 2 13 4 2" xfId="22245" xr:uid="{43FB5A7E-5E8D-477F-A41E-95045E5F1696}"/>
    <cellStyle name="Vírgula 2 4 2 2 13 4 2 2" xfId="45154" xr:uid="{892800B2-1A98-4DF0-9CBF-6859CECA6CBC}"/>
    <cellStyle name="Vírgula 2 4 2 2 13 4 3" xfId="33699" xr:uid="{24D7026F-890F-4ECA-AA77-420B6E0080AD}"/>
    <cellStyle name="Vírgula 2 4 2 2 13 5" xfId="14271" xr:uid="{D255724B-FA9D-46C7-847F-0C77D5A4DAC1}"/>
    <cellStyle name="Vírgula 2 4 2 2 13 5 2" xfId="37180" xr:uid="{E9A885DE-D118-442A-A55D-08C2D5D64C48}"/>
    <cellStyle name="Vírgula 2 4 2 2 13 6" xfId="25725" xr:uid="{709F4756-745D-4678-97A9-EC392D37E987}"/>
    <cellStyle name="Vírgula 2 4 2 2 14" xfId="974" xr:uid="{00000000-0005-0000-0000-0000080A0000}"/>
    <cellStyle name="Vírgula 2 4 2 2 14 2" xfId="12429" xr:uid="{1DB9EB9C-7DE3-42D5-B840-EF64198A0331}"/>
    <cellStyle name="Vírgula 2 4 2 2 14 2 2" xfId="35338" xr:uid="{E272C7CE-BC6D-4AC7-AC4B-E6CABDAAD637}"/>
    <cellStyle name="Vírgula 2 4 2 2 14 3" xfId="23883" xr:uid="{ECAC378F-15C8-4431-8B13-2B9CF5DD3FD8}"/>
    <cellStyle name="Vírgula 2 4 2 2 15" xfId="3632" xr:uid="{7B4C33AB-65CE-4B29-ACC0-6AB918CD7A27}"/>
    <cellStyle name="Vírgula 2 4 2 2 15 2" xfId="15087" xr:uid="{0591F97C-82EA-4EC4-9FAF-A1085BDDF1F8}"/>
    <cellStyle name="Vírgula 2 4 2 2 15 2 2" xfId="37996" xr:uid="{CD8724B0-791E-4762-ADFD-1F87BB564D12}"/>
    <cellStyle name="Vírgula 2 4 2 2 15 3" xfId="26541" xr:uid="{F96A2512-F61A-468E-B78F-F732285D92CD}"/>
    <cellStyle name="Vírgula 2 4 2 2 16" xfId="6290" xr:uid="{8C4EE671-AB14-4399-A646-AC5FDD5A0AE9}"/>
    <cellStyle name="Vírgula 2 4 2 2 16 2" xfId="17745" xr:uid="{288A9198-8E63-428D-8C23-5179576EC5D6}"/>
    <cellStyle name="Vírgula 2 4 2 2 16 2 2" xfId="40654" xr:uid="{525B1A8B-9E72-4C5B-95F0-6BF3E58FB971}"/>
    <cellStyle name="Vírgula 2 4 2 2 16 3" xfId="29199" xr:uid="{A9B66F34-D492-4B6E-B3D3-D97A52BE71D8}"/>
    <cellStyle name="Vírgula 2 4 2 2 17" xfId="8948" xr:uid="{373122E5-C21A-4BF8-B619-504BE203ABB0}"/>
    <cellStyle name="Vírgula 2 4 2 2 17 2" xfId="20403" xr:uid="{0F56DA48-651D-4CFC-90CE-489AFCE727E8}"/>
    <cellStyle name="Vírgula 2 4 2 2 17 2 2" xfId="43312" xr:uid="{72B6A3E1-5C41-402D-AC0E-52A7D935AE9E}"/>
    <cellStyle name="Vírgula 2 4 2 2 17 3" xfId="31857" xr:uid="{F6EBAE63-D9B0-4144-A2CF-E5593A4B4244}"/>
    <cellStyle name="Vírgula 2 4 2 2 18" xfId="11613" xr:uid="{81A7BD99-5B62-4AE1-BD9B-D25DF396B795}"/>
    <cellStyle name="Vírgula 2 4 2 2 18 2" xfId="34522" xr:uid="{8A493874-C73B-4A07-9BD7-86FE34346E68}"/>
    <cellStyle name="Vírgula 2 4 2 2 19" xfId="23067" xr:uid="{5853CF59-1AC6-44B2-BB3B-238C8B8A142D}"/>
    <cellStyle name="Vírgula 2 4 2 2 2" xfId="188" xr:uid="{00000000-0005-0000-0000-0000090A0000}"/>
    <cellStyle name="Vírgula 2 4 2 2 2 10" xfId="6350" xr:uid="{4512284F-B09A-4FE1-89D8-D8E5FFA3391D}"/>
    <cellStyle name="Vírgula 2 4 2 2 2 10 2" xfId="17805" xr:uid="{DC200233-047D-4BA4-A567-1A540FD53B11}"/>
    <cellStyle name="Vírgula 2 4 2 2 2 10 2 2" xfId="40714" xr:uid="{711C40E0-24B6-40BD-8E66-9768B8797188}"/>
    <cellStyle name="Vírgula 2 4 2 2 2 10 3" xfId="29259" xr:uid="{AFED300C-1A8F-4FF6-B93C-2D96325EAAF1}"/>
    <cellStyle name="Vírgula 2 4 2 2 2 11" xfId="9008" xr:uid="{3FFBA391-6484-4426-863D-47329245FCCC}"/>
    <cellStyle name="Vírgula 2 4 2 2 2 11 2" xfId="20463" xr:uid="{2A1C7E98-6141-4FB4-A8BF-FC1BA40FBC3E}"/>
    <cellStyle name="Vírgula 2 4 2 2 2 11 2 2" xfId="43372" xr:uid="{EF91CBB5-FEEB-419D-B513-39B2306CFC4E}"/>
    <cellStyle name="Vírgula 2 4 2 2 2 11 3" xfId="31917" xr:uid="{EEA652CC-179B-42C1-81E7-79208E2D18A0}"/>
    <cellStyle name="Vírgula 2 4 2 2 2 12" xfId="11643" xr:uid="{0ADFC9B0-564A-4265-8EF1-DB54D09D09E1}"/>
    <cellStyle name="Vírgula 2 4 2 2 2 12 2" xfId="34552" xr:uid="{4C09B862-0CF1-4C2D-99C4-43E599A7A254}"/>
    <cellStyle name="Vírgula 2 4 2 2 2 13" xfId="23097" xr:uid="{D0B927B9-320C-4A56-97D4-A490F2A038EC}"/>
    <cellStyle name="Vírgula 2 4 2 2 2 2" xfId="398" xr:uid="{00000000-0005-0000-0000-00000A0A0000}"/>
    <cellStyle name="Vírgula 2 4 2 2 2 2 2" xfId="2240" xr:uid="{00000000-0005-0000-0000-00000B0A0000}"/>
    <cellStyle name="Vírgula 2 4 2 2 2 2 2 2" xfId="4898" xr:uid="{0AC5CF81-0366-49A9-8A6D-AD3558BFD46A}"/>
    <cellStyle name="Vírgula 2 4 2 2 2 2 2 2 2" xfId="16353" xr:uid="{F8AC469E-5C11-4754-83E5-400FBE486CB0}"/>
    <cellStyle name="Vírgula 2 4 2 2 2 2 2 2 2 2" xfId="39262" xr:uid="{66E753FB-71EA-494A-92BE-FA0413FF748C}"/>
    <cellStyle name="Vírgula 2 4 2 2 2 2 2 2 3" xfId="27807" xr:uid="{78B44263-ED63-4A3D-93B6-D533D28A8491}"/>
    <cellStyle name="Vírgula 2 4 2 2 2 2 2 3" xfId="7556" xr:uid="{647A777B-FD81-435B-9660-5A6EF8595B3D}"/>
    <cellStyle name="Vírgula 2 4 2 2 2 2 2 3 2" xfId="19011" xr:uid="{777C7CDF-C8C3-4ED6-967E-C943668E2A09}"/>
    <cellStyle name="Vírgula 2 4 2 2 2 2 2 3 2 2" xfId="41920" xr:uid="{9DBE19D2-85DC-4195-AC8C-C718772A98C3}"/>
    <cellStyle name="Vírgula 2 4 2 2 2 2 2 3 3" xfId="30465" xr:uid="{4F68D597-0FD7-4668-B0CA-B391F2801389}"/>
    <cellStyle name="Vírgula 2 4 2 2 2 2 2 4" xfId="10214" xr:uid="{837AD895-3DD2-4065-B8F2-3EA8C08E6654}"/>
    <cellStyle name="Vírgula 2 4 2 2 2 2 2 4 2" xfId="21669" xr:uid="{948A436A-9518-47E3-B3AB-287C024F1F82}"/>
    <cellStyle name="Vírgula 2 4 2 2 2 2 2 4 2 2" xfId="44578" xr:uid="{54542DAD-0E55-466E-ADDA-42AD9BFF6F0B}"/>
    <cellStyle name="Vírgula 2 4 2 2 2 2 2 4 3" xfId="33123" xr:uid="{86264716-5785-45BB-90F2-9DE53CCCF70F}"/>
    <cellStyle name="Vírgula 2 4 2 2 2 2 2 5" xfId="13695" xr:uid="{C65AC402-A3AA-4D31-99AD-1679BA5268A8}"/>
    <cellStyle name="Vírgula 2 4 2 2 2 2 2 5 2" xfId="36604" xr:uid="{3F5BC0D7-9A6C-41B4-9833-D514DF2B8370}"/>
    <cellStyle name="Vírgula 2 4 2 2 2 2 2 6" xfId="25149" xr:uid="{0116C81A-EEEE-4619-BD27-2AC4EA4F8EAB}"/>
    <cellStyle name="Vírgula 2 4 2 2 2 2 3" xfId="3056" xr:uid="{00000000-0005-0000-0000-00000C0A0000}"/>
    <cellStyle name="Vírgula 2 4 2 2 2 2 3 2" xfId="5714" xr:uid="{9103C1FB-F4C9-4E3C-8B1B-B7AE725C94C0}"/>
    <cellStyle name="Vírgula 2 4 2 2 2 2 3 2 2" xfId="17169" xr:uid="{CB5DD4FF-6325-4041-B400-DB875F3CAC21}"/>
    <cellStyle name="Vírgula 2 4 2 2 2 2 3 2 2 2" xfId="40078" xr:uid="{D570B526-2A42-4F57-9375-FF35F2CF1B86}"/>
    <cellStyle name="Vírgula 2 4 2 2 2 2 3 2 3" xfId="28623" xr:uid="{C85ECB69-0B5A-43C8-87D8-C253A3DC9289}"/>
    <cellStyle name="Vírgula 2 4 2 2 2 2 3 3" xfId="8372" xr:uid="{5904E698-AA89-48B4-9ECF-2F7B3F5B27A8}"/>
    <cellStyle name="Vírgula 2 4 2 2 2 2 3 3 2" xfId="19827" xr:uid="{AD16C2E1-27D5-4236-84A8-6F747429E85F}"/>
    <cellStyle name="Vírgula 2 4 2 2 2 2 3 3 2 2" xfId="42736" xr:uid="{DF1C4AA0-B814-453E-829E-029DC6B1BB8F}"/>
    <cellStyle name="Vírgula 2 4 2 2 2 2 3 3 3" xfId="31281" xr:uid="{D2F34A81-5616-4FF0-906B-18D9BE8EB5C6}"/>
    <cellStyle name="Vírgula 2 4 2 2 2 2 3 4" xfId="11030" xr:uid="{4F3BB213-F8D5-4422-89CB-E8142297C676}"/>
    <cellStyle name="Vírgula 2 4 2 2 2 2 3 4 2" xfId="22485" xr:uid="{8C0CAA1A-DDFE-448C-A21B-13382DD75D70}"/>
    <cellStyle name="Vírgula 2 4 2 2 2 2 3 4 2 2" xfId="45394" xr:uid="{FB38CD33-CDB5-48EA-B764-966DB1065538}"/>
    <cellStyle name="Vírgula 2 4 2 2 2 2 3 4 3" xfId="33939" xr:uid="{9D557F5F-9EE7-4D03-B3F2-652FAE01AAAE}"/>
    <cellStyle name="Vírgula 2 4 2 2 2 2 3 5" xfId="14511" xr:uid="{48E84BBA-995E-4EF9-98EA-D5E9632E9BBE}"/>
    <cellStyle name="Vírgula 2 4 2 2 2 2 3 5 2" xfId="37420" xr:uid="{ECED68F3-2703-4A83-9C8A-385C71403CF7}"/>
    <cellStyle name="Vírgula 2 4 2 2 2 2 3 6" xfId="25965" xr:uid="{8265795D-9CBD-4900-AE65-B5CEE41370F3}"/>
    <cellStyle name="Vírgula 2 4 2 2 2 2 4" xfId="1424" xr:uid="{00000000-0005-0000-0000-00000D0A0000}"/>
    <cellStyle name="Vírgula 2 4 2 2 2 2 4 2" xfId="12879" xr:uid="{70C7179C-F996-448B-8AD1-C609D5B89464}"/>
    <cellStyle name="Vírgula 2 4 2 2 2 2 4 2 2" xfId="35788" xr:uid="{8E122CA8-6FDF-478F-9F32-10F28FAD8A1E}"/>
    <cellStyle name="Vírgula 2 4 2 2 2 2 4 3" xfId="24333" xr:uid="{8B21AE66-80CC-4C2D-933D-FB8534C49F18}"/>
    <cellStyle name="Vírgula 2 4 2 2 2 2 5" xfId="4082" xr:uid="{EE2C1E52-977A-4BFF-902B-8914BB78F1F8}"/>
    <cellStyle name="Vírgula 2 4 2 2 2 2 5 2" xfId="15537" xr:uid="{EAF48908-F3CF-40E4-ABE4-3D94E2292A93}"/>
    <cellStyle name="Vírgula 2 4 2 2 2 2 5 2 2" xfId="38446" xr:uid="{071B2E4A-8177-466A-AC65-865B87FD2F23}"/>
    <cellStyle name="Vírgula 2 4 2 2 2 2 5 3" xfId="26991" xr:uid="{E6F8140C-A082-4597-9C5A-D662C3B58901}"/>
    <cellStyle name="Vírgula 2 4 2 2 2 2 6" xfId="6740" xr:uid="{37981F10-265F-4CDA-9731-DFAD2DECB834}"/>
    <cellStyle name="Vírgula 2 4 2 2 2 2 6 2" xfId="18195" xr:uid="{9077818F-F64F-4BB5-BC95-B7FE62C4DA78}"/>
    <cellStyle name="Vírgula 2 4 2 2 2 2 6 2 2" xfId="41104" xr:uid="{E8DCDAC9-2D4D-4760-A231-4783160E5387}"/>
    <cellStyle name="Vírgula 2 4 2 2 2 2 6 3" xfId="29649" xr:uid="{F90A1200-2BFC-45A2-BB8B-34B9537BD1D0}"/>
    <cellStyle name="Vírgula 2 4 2 2 2 2 7" xfId="9398" xr:uid="{D35C3E9A-25A9-491F-93AC-03E72F8E7D73}"/>
    <cellStyle name="Vírgula 2 4 2 2 2 2 7 2" xfId="20853" xr:uid="{B4B35898-2344-4298-9B63-DB5925946578}"/>
    <cellStyle name="Vírgula 2 4 2 2 2 2 7 2 2" xfId="43762" xr:uid="{90873B76-915C-4687-BC6A-FB894F2A68EB}"/>
    <cellStyle name="Vírgula 2 4 2 2 2 2 7 3" xfId="32307" xr:uid="{3E743481-3DE6-4DCD-9F42-DEA4A372680A}"/>
    <cellStyle name="Vírgula 2 4 2 2 2 2 8" xfId="11853" xr:uid="{DE7EE024-B21A-49EE-A2A9-495C12945BA8}"/>
    <cellStyle name="Vírgula 2 4 2 2 2 2 8 2" xfId="34762" xr:uid="{696B05A5-19AD-4631-9516-EC0016BF63C7}"/>
    <cellStyle name="Vírgula 2 4 2 2 2 2 9" xfId="23307" xr:uid="{F372FA1B-27B7-4AE8-BCF1-3C1D535D2434}"/>
    <cellStyle name="Vírgula 2 4 2 2 2 3" xfId="608" xr:uid="{00000000-0005-0000-0000-00000E0A0000}"/>
    <cellStyle name="Vírgula 2 4 2 2 2 3 2" xfId="2450" xr:uid="{00000000-0005-0000-0000-00000F0A0000}"/>
    <cellStyle name="Vírgula 2 4 2 2 2 3 2 2" xfId="5108" xr:uid="{30E46B42-32C5-4F24-9BF5-8A6F1D0DFAE9}"/>
    <cellStyle name="Vírgula 2 4 2 2 2 3 2 2 2" xfId="16563" xr:uid="{C20B190E-F8E2-4599-9633-2D2D7F0F66BF}"/>
    <cellStyle name="Vírgula 2 4 2 2 2 3 2 2 2 2" xfId="39472" xr:uid="{3883EC09-50DB-47AB-A296-468FEF7AE104}"/>
    <cellStyle name="Vírgula 2 4 2 2 2 3 2 2 3" xfId="28017" xr:uid="{C48C9809-C087-4C8D-A0CC-3864B06F4B6B}"/>
    <cellStyle name="Vírgula 2 4 2 2 2 3 2 3" xfId="7766" xr:uid="{B331A5BA-4481-4345-A9E4-20B62632FEAF}"/>
    <cellStyle name="Vírgula 2 4 2 2 2 3 2 3 2" xfId="19221" xr:uid="{CC411F14-204D-44FB-8BEA-A037E8314724}"/>
    <cellStyle name="Vírgula 2 4 2 2 2 3 2 3 2 2" xfId="42130" xr:uid="{4BA1D20A-A26E-4AB4-8B5E-5A6BF78A4FD8}"/>
    <cellStyle name="Vírgula 2 4 2 2 2 3 2 3 3" xfId="30675" xr:uid="{9AD49C09-9C1E-4AFA-820C-69DB7C9B21EC}"/>
    <cellStyle name="Vírgula 2 4 2 2 2 3 2 4" xfId="10424" xr:uid="{1906F0F9-67BD-4FE2-9BAE-D1CBF3B26A29}"/>
    <cellStyle name="Vírgula 2 4 2 2 2 3 2 4 2" xfId="21879" xr:uid="{F3A198E4-5B50-4585-8D63-5671250E4AE8}"/>
    <cellStyle name="Vírgula 2 4 2 2 2 3 2 4 2 2" xfId="44788" xr:uid="{B57BA6D2-C09B-46A0-84B3-65BDE478AC79}"/>
    <cellStyle name="Vírgula 2 4 2 2 2 3 2 4 3" xfId="33333" xr:uid="{1F75C719-FB2C-4BEB-AD32-6E680C5AEB3D}"/>
    <cellStyle name="Vírgula 2 4 2 2 2 3 2 5" xfId="13905" xr:uid="{833D2AF4-C87B-4F13-BC74-58A168D1747F}"/>
    <cellStyle name="Vírgula 2 4 2 2 2 3 2 5 2" xfId="36814" xr:uid="{C33A4B1D-E4E6-46B2-9E1C-03FD4DA1FCA6}"/>
    <cellStyle name="Vírgula 2 4 2 2 2 3 2 6" xfId="25359" xr:uid="{B74AFF57-C59F-439F-9701-5777AC914930}"/>
    <cellStyle name="Vírgula 2 4 2 2 2 3 3" xfId="3266" xr:uid="{00000000-0005-0000-0000-0000100A0000}"/>
    <cellStyle name="Vírgula 2 4 2 2 2 3 3 2" xfId="5924" xr:uid="{CE9CF9F7-2CD4-4428-8F23-701780D1E323}"/>
    <cellStyle name="Vírgula 2 4 2 2 2 3 3 2 2" xfId="17379" xr:uid="{0415DBC8-DF11-4D6F-9AB0-8103A4156A21}"/>
    <cellStyle name="Vírgula 2 4 2 2 2 3 3 2 2 2" xfId="40288" xr:uid="{CCF78BFF-91C2-479C-904A-EB4231440DE0}"/>
    <cellStyle name="Vírgula 2 4 2 2 2 3 3 2 3" xfId="28833" xr:uid="{76AEBA17-2A7A-4FEA-B0D6-AE2E8FE844AF}"/>
    <cellStyle name="Vírgula 2 4 2 2 2 3 3 3" xfId="8582" xr:uid="{DC412963-C820-46B8-BFFA-B94776AF76FA}"/>
    <cellStyle name="Vírgula 2 4 2 2 2 3 3 3 2" xfId="20037" xr:uid="{EB7552A5-6BEA-4FB2-8EFE-CFB612692E91}"/>
    <cellStyle name="Vírgula 2 4 2 2 2 3 3 3 2 2" xfId="42946" xr:uid="{39862124-EE9E-4D48-A235-80AB4C9514E4}"/>
    <cellStyle name="Vírgula 2 4 2 2 2 3 3 3 3" xfId="31491" xr:uid="{CFC7C73F-2DC1-42ED-941F-61DAC49477C8}"/>
    <cellStyle name="Vírgula 2 4 2 2 2 3 3 4" xfId="11240" xr:uid="{C1BE5B1F-2E23-4A2B-B472-435D81C59BB1}"/>
    <cellStyle name="Vírgula 2 4 2 2 2 3 3 4 2" xfId="22695" xr:uid="{90259AF3-1539-4138-BB21-625CEC59BB4A}"/>
    <cellStyle name="Vírgula 2 4 2 2 2 3 3 4 2 2" xfId="45604" xr:uid="{00C79126-7020-49A1-B22F-5DD677796183}"/>
    <cellStyle name="Vírgula 2 4 2 2 2 3 3 4 3" xfId="34149" xr:uid="{2A369468-BCD7-4F9B-AFF1-A1B782A1B603}"/>
    <cellStyle name="Vírgula 2 4 2 2 2 3 3 5" xfId="14721" xr:uid="{15A2844F-872E-4598-97E0-259399A64228}"/>
    <cellStyle name="Vírgula 2 4 2 2 2 3 3 5 2" xfId="37630" xr:uid="{22D63BDD-8BB1-4A6A-8762-6CABAB1B697A}"/>
    <cellStyle name="Vírgula 2 4 2 2 2 3 3 6" xfId="26175" xr:uid="{177AB1F9-381C-4BC1-8BE9-30319C22B12C}"/>
    <cellStyle name="Vírgula 2 4 2 2 2 3 4" xfId="1634" xr:uid="{00000000-0005-0000-0000-0000110A0000}"/>
    <cellStyle name="Vírgula 2 4 2 2 2 3 4 2" xfId="13089" xr:uid="{1165C2A2-E54C-49C9-9426-3DFA776C9BB3}"/>
    <cellStyle name="Vírgula 2 4 2 2 2 3 4 2 2" xfId="35998" xr:uid="{C6B02A3D-2089-4AD5-94DA-BA34A1BE81B9}"/>
    <cellStyle name="Vírgula 2 4 2 2 2 3 4 3" xfId="24543" xr:uid="{977233AE-02B6-47D3-AB5A-B9F8FD9AB319}"/>
    <cellStyle name="Vírgula 2 4 2 2 2 3 5" xfId="4292" xr:uid="{267CB808-BF94-4D37-B3D4-EC12D95BDEC1}"/>
    <cellStyle name="Vírgula 2 4 2 2 2 3 5 2" xfId="15747" xr:uid="{C48B78D9-B82B-4527-8C4C-5FDF91A64DE6}"/>
    <cellStyle name="Vírgula 2 4 2 2 2 3 5 2 2" xfId="38656" xr:uid="{5F52CC15-1190-4CF0-AB28-94B3B6285D6A}"/>
    <cellStyle name="Vírgula 2 4 2 2 2 3 5 3" xfId="27201" xr:uid="{C3C5C124-351D-4066-9F3F-7E66D8A3DB29}"/>
    <cellStyle name="Vírgula 2 4 2 2 2 3 6" xfId="6950" xr:uid="{D752C6E4-CAA4-4413-96D7-EB5B50D4096A}"/>
    <cellStyle name="Vírgula 2 4 2 2 2 3 6 2" xfId="18405" xr:uid="{61820EEC-326F-4B7D-B330-F28D39004B0C}"/>
    <cellStyle name="Vírgula 2 4 2 2 2 3 6 2 2" xfId="41314" xr:uid="{BE966419-81EE-46C2-9576-DD748C871892}"/>
    <cellStyle name="Vírgula 2 4 2 2 2 3 6 3" xfId="29859" xr:uid="{5BAF5FCC-11ED-4053-B534-B436267063CF}"/>
    <cellStyle name="Vírgula 2 4 2 2 2 3 7" xfId="9608" xr:uid="{007DD29E-E51C-4FD7-9C82-17A8D06B923D}"/>
    <cellStyle name="Vírgula 2 4 2 2 2 3 7 2" xfId="21063" xr:uid="{EA3C1122-22C2-4AFE-94D9-3A2ED3473AEB}"/>
    <cellStyle name="Vírgula 2 4 2 2 2 3 7 2 2" xfId="43972" xr:uid="{DED69930-D0A9-433E-B472-5B2BC52C7A3D}"/>
    <cellStyle name="Vírgula 2 4 2 2 2 3 7 3" xfId="32517" xr:uid="{CE112C19-7F08-416C-B5F0-16012DEA30CA}"/>
    <cellStyle name="Vírgula 2 4 2 2 2 3 8" xfId="12063" xr:uid="{5F7065F4-C52D-4B3A-BEFE-BBA3CE699A23}"/>
    <cellStyle name="Vírgula 2 4 2 2 2 3 8 2" xfId="34972" xr:uid="{37ACC261-9B00-4742-8222-F327F73C8765}"/>
    <cellStyle name="Vírgula 2 4 2 2 2 3 9" xfId="23517" xr:uid="{F1A7D173-CEFC-405C-BC6E-413E916CCCEF}"/>
    <cellStyle name="Vírgula 2 4 2 2 2 4" xfId="824" xr:uid="{00000000-0005-0000-0000-0000120A0000}"/>
    <cellStyle name="Vírgula 2 4 2 2 2 4 2" xfId="2666" xr:uid="{00000000-0005-0000-0000-0000130A0000}"/>
    <cellStyle name="Vírgula 2 4 2 2 2 4 2 2" xfId="5324" xr:uid="{E8989AF4-8340-4233-8518-A35562E221F8}"/>
    <cellStyle name="Vírgula 2 4 2 2 2 4 2 2 2" xfId="16779" xr:uid="{01B017C8-D4B7-4C80-A86C-91C62B9E587A}"/>
    <cellStyle name="Vírgula 2 4 2 2 2 4 2 2 2 2" xfId="39688" xr:uid="{70F97F3D-BD2F-4220-8517-D78C2F2D4844}"/>
    <cellStyle name="Vírgula 2 4 2 2 2 4 2 2 3" xfId="28233" xr:uid="{A33BDFB7-E019-4C77-B448-D5A7657BB715}"/>
    <cellStyle name="Vírgula 2 4 2 2 2 4 2 3" xfId="7982" xr:uid="{27FAA416-1519-47F7-BECA-8F391028A316}"/>
    <cellStyle name="Vírgula 2 4 2 2 2 4 2 3 2" xfId="19437" xr:uid="{309F1B38-D9FE-4B53-941C-CA31F3C11D77}"/>
    <cellStyle name="Vírgula 2 4 2 2 2 4 2 3 2 2" xfId="42346" xr:uid="{72924D2F-BE28-46A5-B03B-5FB49167AFF1}"/>
    <cellStyle name="Vírgula 2 4 2 2 2 4 2 3 3" xfId="30891" xr:uid="{0EC2C2C2-6B3C-4D1A-87C5-763672A64367}"/>
    <cellStyle name="Vírgula 2 4 2 2 2 4 2 4" xfId="10640" xr:uid="{ED5C5604-763A-4EBA-B951-277E3D08FBB2}"/>
    <cellStyle name="Vírgula 2 4 2 2 2 4 2 4 2" xfId="22095" xr:uid="{9421BBD5-C74B-42FC-AE31-D72E82EC2FF0}"/>
    <cellStyle name="Vírgula 2 4 2 2 2 4 2 4 2 2" xfId="45004" xr:uid="{1FDCF01B-2949-4EAC-98BE-D42435C652E8}"/>
    <cellStyle name="Vírgula 2 4 2 2 2 4 2 4 3" xfId="33549" xr:uid="{A565BCC2-6B50-435A-9481-97344C089F98}"/>
    <cellStyle name="Vírgula 2 4 2 2 2 4 2 5" xfId="14121" xr:uid="{883755F1-D05B-4669-A95D-DB9058D49D79}"/>
    <cellStyle name="Vírgula 2 4 2 2 2 4 2 5 2" xfId="37030" xr:uid="{328BEBE2-011E-460E-9249-EA9B95C79A59}"/>
    <cellStyle name="Vírgula 2 4 2 2 2 4 2 6" xfId="25575" xr:uid="{B894D667-5E54-4082-B48D-16C901CB2D4A}"/>
    <cellStyle name="Vírgula 2 4 2 2 2 4 3" xfId="3482" xr:uid="{00000000-0005-0000-0000-0000140A0000}"/>
    <cellStyle name="Vírgula 2 4 2 2 2 4 3 2" xfId="6140" xr:uid="{6B95A549-95D0-4B6D-9BD3-D0D2AC4A34BB}"/>
    <cellStyle name="Vírgula 2 4 2 2 2 4 3 2 2" xfId="17595" xr:uid="{F3CD4DC0-ED11-4EA4-8391-BFD4F3C2D53A}"/>
    <cellStyle name="Vírgula 2 4 2 2 2 4 3 2 2 2" xfId="40504" xr:uid="{6A8BC279-DB26-4ACC-8291-14D7E619C599}"/>
    <cellStyle name="Vírgula 2 4 2 2 2 4 3 2 3" xfId="29049" xr:uid="{8AE613EA-BD61-4EA1-BCFF-7F58D6B30BDB}"/>
    <cellStyle name="Vírgula 2 4 2 2 2 4 3 3" xfId="8798" xr:uid="{1DBBB27E-446B-4F24-99D5-396A6FC50AA4}"/>
    <cellStyle name="Vírgula 2 4 2 2 2 4 3 3 2" xfId="20253" xr:uid="{548667F5-5A17-444A-BE50-060206E33D7F}"/>
    <cellStyle name="Vírgula 2 4 2 2 2 4 3 3 2 2" xfId="43162" xr:uid="{13AFD82D-BDAF-4927-A5F1-90CE1585B9A2}"/>
    <cellStyle name="Vírgula 2 4 2 2 2 4 3 3 3" xfId="31707" xr:uid="{09F150EB-2E8B-4B3C-A4B8-06E45F09E009}"/>
    <cellStyle name="Vírgula 2 4 2 2 2 4 3 4" xfId="11456" xr:uid="{71F015A2-BCAE-4776-B8DF-1A89B546F39E}"/>
    <cellStyle name="Vírgula 2 4 2 2 2 4 3 4 2" xfId="22911" xr:uid="{504F47FA-730A-4E57-AD35-9AE3B36E6600}"/>
    <cellStyle name="Vírgula 2 4 2 2 2 4 3 4 2 2" xfId="45820" xr:uid="{616886A9-AAC8-4AF9-9AFE-335FE239088C}"/>
    <cellStyle name="Vírgula 2 4 2 2 2 4 3 4 3" xfId="34365" xr:uid="{41A82FDB-A854-43D8-804D-709597F58437}"/>
    <cellStyle name="Vírgula 2 4 2 2 2 4 3 5" xfId="14937" xr:uid="{E44EBE3E-C1AD-419B-BC24-78F2B678A326}"/>
    <cellStyle name="Vírgula 2 4 2 2 2 4 3 5 2" xfId="37846" xr:uid="{2CF61C1C-7CC8-414A-8186-8385F8CDADD1}"/>
    <cellStyle name="Vírgula 2 4 2 2 2 4 3 6" xfId="26391" xr:uid="{F3177E29-B4DB-4B4E-94C3-5614062BB8F9}"/>
    <cellStyle name="Vírgula 2 4 2 2 2 4 4" xfId="1850" xr:uid="{00000000-0005-0000-0000-0000150A0000}"/>
    <cellStyle name="Vírgula 2 4 2 2 2 4 4 2" xfId="13305" xr:uid="{9C7AF61C-D4CF-42B9-BC30-B2189FDFBC48}"/>
    <cellStyle name="Vírgula 2 4 2 2 2 4 4 2 2" xfId="36214" xr:uid="{1BC2D3F2-2100-46F9-8A4F-4B953F5726CD}"/>
    <cellStyle name="Vírgula 2 4 2 2 2 4 4 3" xfId="24759" xr:uid="{D0A8AEC4-1126-4C2A-AE48-A933D960E7E3}"/>
    <cellStyle name="Vírgula 2 4 2 2 2 4 5" xfId="4508" xr:uid="{E9307CE5-C6D8-460D-9219-361514809C34}"/>
    <cellStyle name="Vírgula 2 4 2 2 2 4 5 2" xfId="15963" xr:uid="{D89017C8-0384-435F-BE3E-C015E38C66D1}"/>
    <cellStyle name="Vírgula 2 4 2 2 2 4 5 2 2" xfId="38872" xr:uid="{0212D14E-933D-498B-980C-66FA13050A66}"/>
    <cellStyle name="Vírgula 2 4 2 2 2 4 5 3" xfId="27417" xr:uid="{4E941199-84E7-4198-A8AF-D6C6B2D894D4}"/>
    <cellStyle name="Vírgula 2 4 2 2 2 4 6" xfId="7166" xr:uid="{C8124882-2D5D-4AB8-9913-DCE39BFECBA9}"/>
    <cellStyle name="Vírgula 2 4 2 2 2 4 6 2" xfId="18621" xr:uid="{5ACE9B9F-A08A-45A0-B7E9-523827D1934E}"/>
    <cellStyle name="Vírgula 2 4 2 2 2 4 6 2 2" xfId="41530" xr:uid="{CD3F4C49-BA58-462D-BA89-F7CDF9A8A91B}"/>
    <cellStyle name="Vírgula 2 4 2 2 2 4 6 3" xfId="30075" xr:uid="{37787523-1DFA-42E8-A383-8052B085026C}"/>
    <cellStyle name="Vírgula 2 4 2 2 2 4 7" xfId="9824" xr:uid="{0C010529-0E21-49FB-A809-8958B239D6C9}"/>
    <cellStyle name="Vírgula 2 4 2 2 2 4 7 2" xfId="21279" xr:uid="{0723B26B-3390-4883-8972-8D2734491778}"/>
    <cellStyle name="Vírgula 2 4 2 2 2 4 7 2 2" xfId="44188" xr:uid="{686D5AC5-189D-4295-A971-58DF9D5468CB}"/>
    <cellStyle name="Vírgula 2 4 2 2 2 4 7 3" xfId="32733" xr:uid="{DE083ACF-31CA-4294-9234-4BE7657F9F47}"/>
    <cellStyle name="Vírgula 2 4 2 2 2 4 8" xfId="12279" xr:uid="{5C73304B-0908-45EE-8800-7AF06FDD640B}"/>
    <cellStyle name="Vírgula 2 4 2 2 2 4 8 2" xfId="35188" xr:uid="{326A7EF7-9C12-43FB-AB2D-0B8E709B0AAC}"/>
    <cellStyle name="Vírgula 2 4 2 2 2 4 9" xfId="23733" xr:uid="{8E74E5F7-B617-4E07-80F6-18D99FB5ACC2}"/>
    <cellStyle name="Vírgula 2 4 2 2 2 5" xfId="1214" xr:uid="{00000000-0005-0000-0000-0000160A0000}"/>
    <cellStyle name="Vírgula 2 4 2 2 2 5 2" xfId="3872" xr:uid="{842E5F7D-D69D-4BED-B9D6-6F6AD8A00F4B}"/>
    <cellStyle name="Vírgula 2 4 2 2 2 5 2 2" xfId="15327" xr:uid="{6D3809F3-D0E0-45E9-BE79-D4F266DE16F6}"/>
    <cellStyle name="Vírgula 2 4 2 2 2 5 2 2 2" xfId="38236" xr:uid="{E14BB03C-5FA7-44BD-849C-60F1326AAF1E}"/>
    <cellStyle name="Vírgula 2 4 2 2 2 5 2 3" xfId="26781" xr:uid="{29DCC696-DCDB-4694-B232-ADCC23248408}"/>
    <cellStyle name="Vírgula 2 4 2 2 2 5 3" xfId="6530" xr:uid="{562A9623-C213-4DC1-94CB-A538D582E282}"/>
    <cellStyle name="Vírgula 2 4 2 2 2 5 3 2" xfId="17985" xr:uid="{C96AA101-914D-4FCB-8BC3-1D8C437C8FB0}"/>
    <cellStyle name="Vírgula 2 4 2 2 2 5 3 2 2" xfId="40894" xr:uid="{BF0DC8ED-C401-4D09-A782-89730547DE35}"/>
    <cellStyle name="Vírgula 2 4 2 2 2 5 3 3" xfId="29439" xr:uid="{2F129A77-A4EA-4780-B3E6-2963B661770F}"/>
    <cellStyle name="Vírgula 2 4 2 2 2 5 4" xfId="9188" xr:uid="{8B3CADF9-836D-4266-BA20-099494D66580}"/>
    <cellStyle name="Vírgula 2 4 2 2 2 5 4 2" xfId="20643" xr:uid="{6834143E-F3A3-4DCC-BADA-66FE3B7C678E}"/>
    <cellStyle name="Vírgula 2 4 2 2 2 5 4 2 2" xfId="43552" xr:uid="{78B54D5E-C78A-4B13-9A80-51B70EDB57B6}"/>
    <cellStyle name="Vírgula 2 4 2 2 2 5 4 3" xfId="32097" xr:uid="{B144BF4D-C3D5-468A-A688-67F9D161C114}"/>
    <cellStyle name="Vírgula 2 4 2 2 2 5 5" xfId="12669" xr:uid="{C8A5EC81-8D23-434E-9629-7C4BDB64AAB4}"/>
    <cellStyle name="Vírgula 2 4 2 2 2 5 5 2" xfId="35578" xr:uid="{2EFCF58E-814C-478D-8FA2-6246482BD9AB}"/>
    <cellStyle name="Vírgula 2 4 2 2 2 5 6" xfId="24123" xr:uid="{7C5B0A85-1326-487E-AB59-C6138716D069}"/>
    <cellStyle name="Vírgula 2 4 2 2 2 6" xfId="2030" xr:uid="{00000000-0005-0000-0000-0000170A0000}"/>
    <cellStyle name="Vírgula 2 4 2 2 2 6 2" xfId="4688" xr:uid="{AF822FB6-B184-435A-977E-7BB9EB92A6D7}"/>
    <cellStyle name="Vírgula 2 4 2 2 2 6 2 2" xfId="16143" xr:uid="{C30874D5-A0A4-4DDE-B85F-D1EE8C247FCB}"/>
    <cellStyle name="Vírgula 2 4 2 2 2 6 2 2 2" xfId="39052" xr:uid="{F8E8DD05-0B5E-4CD0-94A5-48279D646C6E}"/>
    <cellStyle name="Vírgula 2 4 2 2 2 6 2 3" xfId="27597" xr:uid="{27C56A7F-2B41-4FBB-A9B0-651AA5741039}"/>
    <cellStyle name="Vírgula 2 4 2 2 2 6 3" xfId="7346" xr:uid="{F6A10495-A260-4D65-A705-32EE111E7B6C}"/>
    <cellStyle name="Vírgula 2 4 2 2 2 6 3 2" xfId="18801" xr:uid="{957D0142-46BC-4498-AC5A-19602E705345}"/>
    <cellStyle name="Vírgula 2 4 2 2 2 6 3 2 2" xfId="41710" xr:uid="{D5C98A35-7220-4454-BC43-ACA2ECE77FEF}"/>
    <cellStyle name="Vírgula 2 4 2 2 2 6 3 3" xfId="30255" xr:uid="{62D2BC75-A888-42A8-934A-A8B04B1182D3}"/>
    <cellStyle name="Vírgula 2 4 2 2 2 6 4" xfId="10004" xr:uid="{19E239FF-5611-42CD-BB70-EA6226A85403}"/>
    <cellStyle name="Vírgula 2 4 2 2 2 6 4 2" xfId="21459" xr:uid="{DC2A7015-1270-478C-9BB0-556B80DDFC13}"/>
    <cellStyle name="Vírgula 2 4 2 2 2 6 4 2 2" xfId="44368" xr:uid="{B982AC31-B666-49C0-AFE3-04AB06FF7FBA}"/>
    <cellStyle name="Vírgula 2 4 2 2 2 6 4 3" xfId="32913" xr:uid="{766E31C9-4AAD-4EE8-8ADC-2E7C25177B2C}"/>
    <cellStyle name="Vírgula 2 4 2 2 2 6 5" xfId="13485" xr:uid="{0FD8FFED-A588-4697-9448-10EE6F9CF91D}"/>
    <cellStyle name="Vírgula 2 4 2 2 2 6 5 2" xfId="36394" xr:uid="{384E4928-3669-4D04-88B5-A5C52D460D1A}"/>
    <cellStyle name="Vírgula 2 4 2 2 2 6 6" xfId="24939" xr:uid="{7FBBE41B-2FC7-49C6-AB7C-5081574DB8C3}"/>
    <cellStyle name="Vírgula 2 4 2 2 2 7" xfId="2846" xr:uid="{00000000-0005-0000-0000-0000180A0000}"/>
    <cellStyle name="Vírgula 2 4 2 2 2 7 2" xfId="5504" xr:uid="{1BBDC81C-4076-4794-B2BB-7D15F7C6DEE4}"/>
    <cellStyle name="Vírgula 2 4 2 2 2 7 2 2" xfId="16959" xr:uid="{FF9D769A-1A76-4C05-9373-A764AD62E54A}"/>
    <cellStyle name="Vírgula 2 4 2 2 2 7 2 2 2" xfId="39868" xr:uid="{D50709BC-1EC6-43D4-AF50-5E63B1AFE4C3}"/>
    <cellStyle name="Vírgula 2 4 2 2 2 7 2 3" xfId="28413" xr:uid="{C4193920-A328-415B-8336-C4F0B99A01EC}"/>
    <cellStyle name="Vírgula 2 4 2 2 2 7 3" xfId="8162" xr:uid="{78BF1390-FC80-4748-8309-FBA397E89E54}"/>
    <cellStyle name="Vírgula 2 4 2 2 2 7 3 2" xfId="19617" xr:uid="{FCA72611-3EBF-451E-9B5E-8A1A27192EB3}"/>
    <cellStyle name="Vírgula 2 4 2 2 2 7 3 2 2" xfId="42526" xr:uid="{3A57D779-BEAC-47DA-A6CD-74B504A4AEB0}"/>
    <cellStyle name="Vírgula 2 4 2 2 2 7 3 3" xfId="31071" xr:uid="{6B6A2812-4BA8-4278-8A06-F1692789F450}"/>
    <cellStyle name="Vírgula 2 4 2 2 2 7 4" xfId="10820" xr:uid="{61D60EC7-6DE7-4311-A968-C1B31BC58E40}"/>
    <cellStyle name="Vírgula 2 4 2 2 2 7 4 2" xfId="22275" xr:uid="{B019BEBA-4249-44D8-802A-93803370F8DE}"/>
    <cellStyle name="Vírgula 2 4 2 2 2 7 4 2 2" xfId="45184" xr:uid="{88C552A2-134F-4675-8E8E-56D00DE1C170}"/>
    <cellStyle name="Vírgula 2 4 2 2 2 7 4 3" xfId="33729" xr:uid="{2BFB8B92-DCC3-4C3E-A037-B4AB3A02F0B2}"/>
    <cellStyle name="Vírgula 2 4 2 2 2 7 5" xfId="14301" xr:uid="{420F8DEC-7174-4242-8948-AE2324B06395}"/>
    <cellStyle name="Vírgula 2 4 2 2 2 7 5 2" xfId="37210" xr:uid="{44CF2DE3-7F65-4BC6-9E88-7382C7EA57C6}"/>
    <cellStyle name="Vírgula 2 4 2 2 2 7 6" xfId="25755" xr:uid="{9B701F33-C130-4918-9E54-0696C62CD13A}"/>
    <cellStyle name="Vírgula 2 4 2 2 2 8" xfId="1034" xr:uid="{00000000-0005-0000-0000-0000190A0000}"/>
    <cellStyle name="Vírgula 2 4 2 2 2 8 2" xfId="12489" xr:uid="{EB7306C9-1E70-4DD7-9204-33ED581B4897}"/>
    <cellStyle name="Vírgula 2 4 2 2 2 8 2 2" xfId="35398" xr:uid="{F1BEA042-A3FB-45FE-97EA-95FAE5F6CE15}"/>
    <cellStyle name="Vírgula 2 4 2 2 2 8 3" xfId="23943" xr:uid="{0AD641B0-2462-4057-BCAB-7C934966F8D1}"/>
    <cellStyle name="Vírgula 2 4 2 2 2 9" xfId="3692" xr:uid="{858E9494-E209-4686-8B5D-70B115A61C59}"/>
    <cellStyle name="Vírgula 2 4 2 2 2 9 2" xfId="15147" xr:uid="{DC72F906-452D-45C9-83D9-0BE0822AB2DE}"/>
    <cellStyle name="Vírgula 2 4 2 2 2 9 2 2" xfId="38056" xr:uid="{2DA34BF9-A0FF-4346-9B3E-50AABD5A3AD8}"/>
    <cellStyle name="Vírgula 2 4 2 2 2 9 3" xfId="26601" xr:uid="{D5F5BB00-95F8-4898-8EEA-35FCA59C12B3}"/>
    <cellStyle name="Vírgula 2 4 2 2 3" xfId="218" xr:uid="{00000000-0005-0000-0000-00001A0A0000}"/>
    <cellStyle name="Vírgula 2 4 2 2 3 10" xfId="6380" xr:uid="{AB8AC265-C2C5-486E-81CE-AF39F37C427B}"/>
    <cellStyle name="Vírgula 2 4 2 2 3 10 2" xfId="17835" xr:uid="{AE3C6DAF-25A3-47E7-B93E-AC932D5D7258}"/>
    <cellStyle name="Vírgula 2 4 2 2 3 10 2 2" xfId="40744" xr:uid="{F97CAB6C-6BBD-47BC-89DB-AAF582429E07}"/>
    <cellStyle name="Vírgula 2 4 2 2 3 10 3" xfId="29289" xr:uid="{4726965A-EFE8-4B8A-BC99-0859A29C487C}"/>
    <cellStyle name="Vírgula 2 4 2 2 3 11" xfId="9038" xr:uid="{B1672D6D-C9C8-4D14-9B0A-CD9DDEAE1FB2}"/>
    <cellStyle name="Vírgula 2 4 2 2 3 11 2" xfId="20493" xr:uid="{C4B90EFC-BAD8-4DE6-810A-20F2C38D835A}"/>
    <cellStyle name="Vírgula 2 4 2 2 3 11 2 2" xfId="43402" xr:uid="{600B216F-2554-4973-AE2C-AD21B3A0890C}"/>
    <cellStyle name="Vírgula 2 4 2 2 3 11 3" xfId="31947" xr:uid="{73FF84A5-4CB7-4A97-B6EE-67A272029D96}"/>
    <cellStyle name="Vírgula 2 4 2 2 3 12" xfId="11673" xr:uid="{90B52BA9-C6AC-4A2B-97B5-FC1360B6826E}"/>
    <cellStyle name="Vírgula 2 4 2 2 3 12 2" xfId="34582" xr:uid="{9D8D51CF-E5D2-4849-A0C9-AA188F5AD8E4}"/>
    <cellStyle name="Vírgula 2 4 2 2 3 13" xfId="23127" xr:uid="{BB750202-1AA0-49D5-BB7C-7C080301C45B}"/>
    <cellStyle name="Vírgula 2 4 2 2 3 2" xfId="428" xr:uid="{00000000-0005-0000-0000-00001B0A0000}"/>
    <cellStyle name="Vírgula 2 4 2 2 3 2 2" xfId="2270" xr:uid="{00000000-0005-0000-0000-00001C0A0000}"/>
    <cellStyle name="Vírgula 2 4 2 2 3 2 2 2" xfId="4928" xr:uid="{913C282B-234E-491F-AA2D-4FF9713D6499}"/>
    <cellStyle name="Vírgula 2 4 2 2 3 2 2 2 2" xfId="16383" xr:uid="{4C9EAA90-7817-48D3-82A1-D9A85FAF03A4}"/>
    <cellStyle name="Vírgula 2 4 2 2 3 2 2 2 2 2" xfId="39292" xr:uid="{7EB9E047-9FB5-4D82-8E9D-BB0819CAC981}"/>
    <cellStyle name="Vírgula 2 4 2 2 3 2 2 2 3" xfId="27837" xr:uid="{D271ACC2-9C92-4973-A0B5-5A63E0B291D7}"/>
    <cellStyle name="Vírgula 2 4 2 2 3 2 2 3" xfId="7586" xr:uid="{311A966B-9FB4-4EAA-9804-97526607848A}"/>
    <cellStyle name="Vírgula 2 4 2 2 3 2 2 3 2" xfId="19041" xr:uid="{97FBFFFE-B6D9-40D0-9926-AC03B3E42B9E}"/>
    <cellStyle name="Vírgula 2 4 2 2 3 2 2 3 2 2" xfId="41950" xr:uid="{F533AB4F-987E-4E06-88B9-62C07AADD0BA}"/>
    <cellStyle name="Vírgula 2 4 2 2 3 2 2 3 3" xfId="30495" xr:uid="{AB89F1CF-BAD0-4E4A-A192-508C56C092C7}"/>
    <cellStyle name="Vírgula 2 4 2 2 3 2 2 4" xfId="10244" xr:uid="{AECA3D90-CEB5-4090-BE52-1C31F1330E6E}"/>
    <cellStyle name="Vírgula 2 4 2 2 3 2 2 4 2" xfId="21699" xr:uid="{A959DB52-BBC4-4FB1-8161-E405128DDE19}"/>
    <cellStyle name="Vírgula 2 4 2 2 3 2 2 4 2 2" xfId="44608" xr:uid="{3170BBA8-8A5C-40DF-9653-5DD541414187}"/>
    <cellStyle name="Vírgula 2 4 2 2 3 2 2 4 3" xfId="33153" xr:uid="{70B6039F-7BC8-4C9B-BD30-07CE14B57B84}"/>
    <cellStyle name="Vírgula 2 4 2 2 3 2 2 5" xfId="13725" xr:uid="{3F706DB4-6140-4F30-9F22-CB3996FA3AC1}"/>
    <cellStyle name="Vírgula 2 4 2 2 3 2 2 5 2" xfId="36634" xr:uid="{50E36EDA-858D-4F33-8A91-31CE5A30F27C}"/>
    <cellStyle name="Vírgula 2 4 2 2 3 2 2 6" xfId="25179" xr:uid="{88DC48EF-3037-42FE-9585-9665BED14BD8}"/>
    <cellStyle name="Vírgula 2 4 2 2 3 2 3" xfId="3086" xr:uid="{00000000-0005-0000-0000-00001D0A0000}"/>
    <cellStyle name="Vírgula 2 4 2 2 3 2 3 2" xfId="5744" xr:uid="{2457FF50-36D6-4BEC-A770-2CB9072D2FEB}"/>
    <cellStyle name="Vírgula 2 4 2 2 3 2 3 2 2" xfId="17199" xr:uid="{62F9D8B6-7475-4BEE-844B-B6B3828E4C62}"/>
    <cellStyle name="Vírgula 2 4 2 2 3 2 3 2 2 2" xfId="40108" xr:uid="{53140B62-916A-49A0-AE13-25E2C1D70A85}"/>
    <cellStyle name="Vírgula 2 4 2 2 3 2 3 2 3" xfId="28653" xr:uid="{9CD0C9E4-8038-45A0-A204-E9410145A38D}"/>
    <cellStyle name="Vírgula 2 4 2 2 3 2 3 3" xfId="8402" xr:uid="{1EB169C4-C5F9-4EEA-B718-DD33DEADB7E8}"/>
    <cellStyle name="Vírgula 2 4 2 2 3 2 3 3 2" xfId="19857" xr:uid="{051A9929-5F30-45B2-A977-4A8D8DF5B318}"/>
    <cellStyle name="Vírgula 2 4 2 2 3 2 3 3 2 2" xfId="42766" xr:uid="{3616A2F4-6AF9-44D9-9695-72613A06C3CD}"/>
    <cellStyle name="Vírgula 2 4 2 2 3 2 3 3 3" xfId="31311" xr:uid="{B36F4EB9-0743-45D7-A092-FD3DBFCAC6AE}"/>
    <cellStyle name="Vírgula 2 4 2 2 3 2 3 4" xfId="11060" xr:uid="{2A8ED864-1B7D-4F2C-899C-2F8A08DFB557}"/>
    <cellStyle name="Vírgula 2 4 2 2 3 2 3 4 2" xfId="22515" xr:uid="{F5AA51C7-8569-48F4-95BE-F38ACF1B714D}"/>
    <cellStyle name="Vírgula 2 4 2 2 3 2 3 4 2 2" xfId="45424" xr:uid="{7DC027D7-C4BA-4708-BD2F-76E64AB0A73C}"/>
    <cellStyle name="Vírgula 2 4 2 2 3 2 3 4 3" xfId="33969" xr:uid="{9AD86F21-F200-4877-9F67-1A613393B425}"/>
    <cellStyle name="Vírgula 2 4 2 2 3 2 3 5" xfId="14541" xr:uid="{7453DEF4-C51C-4AA7-96F3-73CA96D72E8C}"/>
    <cellStyle name="Vírgula 2 4 2 2 3 2 3 5 2" xfId="37450" xr:uid="{A85AA585-426F-4D61-8FF1-B55286CCA063}"/>
    <cellStyle name="Vírgula 2 4 2 2 3 2 3 6" xfId="25995" xr:uid="{0C29C037-7EA7-420C-8375-B27EC06FCC69}"/>
    <cellStyle name="Vírgula 2 4 2 2 3 2 4" xfId="1454" xr:uid="{00000000-0005-0000-0000-00001E0A0000}"/>
    <cellStyle name="Vírgula 2 4 2 2 3 2 4 2" xfId="12909" xr:uid="{CB45FC22-7682-486E-ABC2-B3C746A867C3}"/>
    <cellStyle name="Vírgula 2 4 2 2 3 2 4 2 2" xfId="35818" xr:uid="{7EB304FF-8CFD-4D33-AE39-84EBA2575A63}"/>
    <cellStyle name="Vírgula 2 4 2 2 3 2 4 3" xfId="24363" xr:uid="{707CB4F8-03ED-4D2E-9371-D967B7A3D4E5}"/>
    <cellStyle name="Vírgula 2 4 2 2 3 2 5" xfId="4112" xr:uid="{E31D5FF4-0ABB-4F74-8FDB-14E4A10016A1}"/>
    <cellStyle name="Vírgula 2 4 2 2 3 2 5 2" xfId="15567" xr:uid="{EAA842A5-8E6A-435F-9C55-602E1D28F3C5}"/>
    <cellStyle name="Vírgula 2 4 2 2 3 2 5 2 2" xfId="38476" xr:uid="{E1E42027-8FE9-4F18-B6B4-067E2428CD80}"/>
    <cellStyle name="Vírgula 2 4 2 2 3 2 5 3" xfId="27021" xr:uid="{97BDC699-204D-4BA2-8F03-29F1A65D184E}"/>
    <cellStyle name="Vírgula 2 4 2 2 3 2 6" xfId="6770" xr:uid="{954197CE-FA60-4A51-98C3-53EA6573DD0E}"/>
    <cellStyle name="Vírgula 2 4 2 2 3 2 6 2" xfId="18225" xr:uid="{5C93E4D1-7E43-4336-9742-54930D1C1A6F}"/>
    <cellStyle name="Vírgula 2 4 2 2 3 2 6 2 2" xfId="41134" xr:uid="{C6F2492B-E97F-4EDC-81BA-A4DBFFBB80F3}"/>
    <cellStyle name="Vírgula 2 4 2 2 3 2 6 3" xfId="29679" xr:uid="{D9E52092-C175-4A50-BF01-535537B6DE8C}"/>
    <cellStyle name="Vírgula 2 4 2 2 3 2 7" xfId="9428" xr:uid="{C7AEC327-C260-4FC3-9EFC-329811EACE59}"/>
    <cellStyle name="Vírgula 2 4 2 2 3 2 7 2" xfId="20883" xr:uid="{3655DA79-83A3-498A-B65D-CAA0D7D416A4}"/>
    <cellStyle name="Vírgula 2 4 2 2 3 2 7 2 2" xfId="43792" xr:uid="{E653716A-FE0E-4EF7-A1F0-E9DB5BC80B20}"/>
    <cellStyle name="Vírgula 2 4 2 2 3 2 7 3" xfId="32337" xr:uid="{26FA66EA-872B-4A3A-80C1-21DD7289FAA2}"/>
    <cellStyle name="Vírgula 2 4 2 2 3 2 8" xfId="11883" xr:uid="{20215496-7CFD-49B8-80AB-B68DA65C92E4}"/>
    <cellStyle name="Vírgula 2 4 2 2 3 2 8 2" xfId="34792" xr:uid="{CEC9242A-3905-44E8-81FF-EB4600876196}"/>
    <cellStyle name="Vírgula 2 4 2 2 3 2 9" xfId="23337" xr:uid="{ED78D2FD-F1A7-40EC-B6F2-9451B25F3E43}"/>
    <cellStyle name="Vírgula 2 4 2 2 3 3" xfId="638" xr:uid="{00000000-0005-0000-0000-00001F0A0000}"/>
    <cellStyle name="Vírgula 2 4 2 2 3 3 2" xfId="2480" xr:uid="{00000000-0005-0000-0000-0000200A0000}"/>
    <cellStyle name="Vírgula 2 4 2 2 3 3 2 2" xfId="5138" xr:uid="{AE9DBECA-CF7E-443E-8FE8-8056657A6E57}"/>
    <cellStyle name="Vírgula 2 4 2 2 3 3 2 2 2" xfId="16593" xr:uid="{CD4BBC56-4D6F-4948-AA02-1066AAE04A75}"/>
    <cellStyle name="Vírgula 2 4 2 2 3 3 2 2 2 2" xfId="39502" xr:uid="{6A6808EF-A997-4DAA-8E8D-5712336DE561}"/>
    <cellStyle name="Vírgula 2 4 2 2 3 3 2 2 3" xfId="28047" xr:uid="{C6DBD4C5-91AB-49C2-B50D-1907D1D6CDAC}"/>
    <cellStyle name="Vírgula 2 4 2 2 3 3 2 3" xfId="7796" xr:uid="{4F29D5D4-2BE2-47C2-9AE0-183FCE9D2713}"/>
    <cellStyle name="Vírgula 2 4 2 2 3 3 2 3 2" xfId="19251" xr:uid="{70ADDA0E-6AC1-409E-BE1F-3856E0EA15A6}"/>
    <cellStyle name="Vírgula 2 4 2 2 3 3 2 3 2 2" xfId="42160" xr:uid="{29262C00-5CAB-4E11-9179-D42BBEA472B2}"/>
    <cellStyle name="Vírgula 2 4 2 2 3 3 2 3 3" xfId="30705" xr:uid="{4EB3E8AC-60C4-436A-866A-8E2B6FA2240D}"/>
    <cellStyle name="Vírgula 2 4 2 2 3 3 2 4" xfId="10454" xr:uid="{E0A8526D-F7D4-4546-BC67-29CBC019ECE5}"/>
    <cellStyle name="Vírgula 2 4 2 2 3 3 2 4 2" xfId="21909" xr:uid="{43902E78-845B-4CB7-922C-8D315114385B}"/>
    <cellStyle name="Vírgula 2 4 2 2 3 3 2 4 2 2" xfId="44818" xr:uid="{6FB8C056-8DCF-4663-BFE6-1D28C10A4F83}"/>
    <cellStyle name="Vírgula 2 4 2 2 3 3 2 4 3" xfId="33363" xr:uid="{9C55789E-975E-4C2E-8BB2-A0E4A2E2C6A9}"/>
    <cellStyle name="Vírgula 2 4 2 2 3 3 2 5" xfId="13935" xr:uid="{6541BB7B-1815-4A1D-A5D2-064707D66952}"/>
    <cellStyle name="Vírgula 2 4 2 2 3 3 2 5 2" xfId="36844" xr:uid="{7C55528C-7EDB-4894-B808-353994C10EBA}"/>
    <cellStyle name="Vírgula 2 4 2 2 3 3 2 6" xfId="25389" xr:uid="{B7D9006C-2889-4880-9E5C-FC8787FBD52E}"/>
    <cellStyle name="Vírgula 2 4 2 2 3 3 3" xfId="3296" xr:uid="{00000000-0005-0000-0000-0000210A0000}"/>
    <cellStyle name="Vírgula 2 4 2 2 3 3 3 2" xfId="5954" xr:uid="{2BA08958-D63E-409C-AAD2-8B3720A19926}"/>
    <cellStyle name="Vírgula 2 4 2 2 3 3 3 2 2" xfId="17409" xr:uid="{2350F0C7-9A95-4362-9728-B252B14EB9A3}"/>
    <cellStyle name="Vírgula 2 4 2 2 3 3 3 2 2 2" xfId="40318" xr:uid="{7FE9D87E-29C6-4E8A-8981-1C658A6E9A51}"/>
    <cellStyle name="Vírgula 2 4 2 2 3 3 3 2 3" xfId="28863" xr:uid="{8E4ED4CE-E160-4853-A3C0-3DEAC8566D4A}"/>
    <cellStyle name="Vírgula 2 4 2 2 3 3 3 3" xfId="8612" xr:uid="{CBAD2EB1-A6A7-4E0C-A221-81DACA1D65A2}"/>
    <cellStyle name="Vírgula 2 4 2 2 3 3 3 3 2" xfId="20067" xr:uid="{BD2D16F1-3E2B-48FC-B8E1-102EA60C7252}"/>
    <cellStyle name="Vírgula 2 4 2 2 3 3 3 3 2 2" xfId="42976" xr:uid="{83292E06-04A6-464B-A3FD-2A3C5894DC41}"/>
    <cellStyle name="Vírgula 2 4 2 2 3 3 3 3 3" xfId="31521" xr:uid="{C38F67F7-69DD-4D5C-B49D-BDFB3775AA87}"/>
    <cellStyle name="Vírgula 2 4 2 2 3 3 3 4" xfId="11270" xr:uid="{0701C8F0-61A9-4453-BC18-42B8E1E0FF72}"/>
    <cellStyle name="Vírgula 2 4 2 2 3 3 3 4 2" xfId="22725" xr:uid="{E2A713C8-4BDA-4AD9-9DD6-A2931E0BDFD7}"/>
    <cellStyle name="Vírgula 2 4 2 2 3 3 3 4 2 2" xfId="45634" xr:uid="{6995D8E0-E4D2-461E-ABAC-60FB6130FFE9}"/>
    <cellStyle name="Vírgula 2 4 2 2 3 3 3 4 3" xfId="34179" xr:uid="{0222079F-9EF3-47BC-B5CE-8E20F259FB41}"/>
    <cellStyle name="Vírgula 2 4 2 2 3 3 3 5" xfId="14751" xr:uid="{12A7B041-5030-4514-B348-20D7B96FBA98}"/>
    <cellStyle name="Vírgula 2 4 2 2 3 3 3 5 2" xfId="37660" xr:uid="{9A0D54CB-403E-4FEA-AC42-95D051FA905D}"/>
    <cellStyle name="Vírgula 2 4 2 2 3 3 3 6" xfId="26205" xr:uid="{CC2A0B88-958C-42BB-97D9-1B56F44B33BB}"/>
    <cellStyle name="Vírgula 2 4 2 2 3 3 4" xfId="1664" xr:uid="{00000000-0005-0000-0000-0000220A0000}"/>
    <cellStyle name="Vírgula 2 4 2 2 3 3 4 2" xfId="13119" xr:uid="{EDF9E226-E3C6-4987-B561-57A19B703694}"/>
    <cellStyle name="Vírgula 2 4 2 2 3 3 4 2 2" xfId="36028" xr:uid="{8635DDF8-64EF-4C01-9196-FD0A8635B25A}"/>
    <cellStyle name="Vírgula 2 4 2 2 3 3 4 3" xfId="24573" xr:uid="{36C979AA-F49B-4200-B2A0-604B447913DF}"/>
    <cellStyle name="Vírgula 2 4 2 2 3 3 5" xfId="4322" xr:uid="{1EBB1143-F57F-4A4C-B729-119F0416494A}"/>
    <cellStyle name="Vírgula 2 4 2 2 3 3 5 2" xfId="15777" xr:uid="{B0D6DD5D-8C8C-46AC-8BB1-7B43FE068BC1}"/>
    <cellStyle name="Vírgula 2 4 2 2 3 3 5 2 2" xfId="38686" xr:uid="{F64A95CE-2BA4-43BC-A853-2105624439A5}"/>
    <cellStyle name="Vírgula 2 4 2 2 3 3 5 3" xfId="27231" xr:uid="{C6327DCE-7731-4FAA-BC91-22F66EA38B27}"/>
    <cellStyle name="Vírgula 2 4 2 2 3 3 6" xfId="6980" xr:uid="{6909B4AA-BB62-4776-9C98-DA48636F532A}"/>
    <cellStyle name="Vírgula 2 4 2 2 3 3 6 2" xfId="18435" xr:uid="{CCA47158-73F5-41F9-A7C5-1967A19F56D1}"/>
    <cellStyle name="Vírgula 2 4 2 2 3 3 6 2 2" xfId="41344" xr:uid="{3B9F6679-5226-43B0-A38F-4344F0CA82B5}"/>
    <cellStyle name="Vírgula 2 4 2 2 3 3 6 3" xfId="29889" xr:uid="{FE05B8FD-E45A-47C9-B109-F9063988CB02}"/>
    <cellStyle name="Vírgula 2 4 2 2 3 3 7" xfId="9638" xr:uid="{A20D31D7-EFBF-4F09-B502-C8A5084C47FE}"/>
    <cellStyle name="Vírgula 2 4 2 2 3 3 7 2" xfId="21093" xr:uid="{74EFB4AF-0077-498D-88A5-5AF9C4279875}"/>
    <cellStyle name="Vírgula 2 4 2 2 3 3 7 2 2" xfId="44002" xr:uid="{E746F6CE-1CFE-4DB3-AD26-4495043EB3BD}"/>
    <cellStyle name="Vírgula 2 4 2 2 3 3 7 3" xfId="32547" xr:uid="{C5082344-FCC6-4B1C-87A8-99BFBDAE16CE}"/>
    <cellStyle name="Vírgula 2 4 2 2 3 3 8" xfId="12093" xr:uid="{37E714E7-4AE5-460C-B8AB-5AEEA2D96882}"/>
    <cellStyle name="Vírgula 2 4 2 2 3 3 8 2" xfId="35002" xr:uid="{0098FDB1-B638-4171-B0E6-954FA7F826A0}"/>
    <cellStyle name="Vírgula 2 4 2 2 3 3 9" xfId="23547" xr:uid="{25E1243D-A0DC-4DE8-B624-F5AEC65CF773}"/>
    <cellStyle name="Vírgula 2 4 2 2 3 4" xfId="854" xr:uid="{00000000-0005-0000-0000-0000230A0000}"/>
    <cellStyle name="Vírgula 2 4 2 2 3 4 2" xfId="2696" xr:uid="{00000000-0005-0000-0000-0000240A0000}"/>
    <cellStyle name="Vírgula 2 4 2 2 3 4 2 2" xfId="5354" xr:uid="{C090DFB6-0AAF-41B3-BB51-873F9F09268F}"/>
    <cellStyle name="Vírgula 2 4 2 2 3 4 2 2 2" xfId="16809" xr:uid="{64D8087A-13E8-46B9-B156-B233828F3DB4}"/>
    <cellStyle name="Vírgula 2 4 2 2 3 4 2 2 2 2" xfId="39718" xr:uid="{5E140DAD-5CC1-4A8B-98AC-3B2A8A17498F}"/>
    <cellStyle name="Vírgula 2 4 2 2 3 4 2 2 3" xfId="28263" xr:uid="{84471E89-920F-42EC-8145-1E34F0215BCF}"/>
    <cellStyle name="Vírgula 2 4 2 2 3 4 2 3" xfId="8012" xr:uid="{AE070B4E-57AA-48B1-9619-5C68984EB10F}"/>
    <cellStyle name="Vírgula 2 4 2 2 3 4 2 3 2" xfId="19467" xr:uid="{20586224-F048-4DD1-A9C6-56214B9DF214}"/>
    <cellStyle name="Vírgula 2 4 2 2 3 4 2 3 2 2" xfId="42376" xr:uid="{5DAEF017-AAAF-496A-9BB3-6281358D029E}"/>
    <cellStyle name="Vírgula 2 4 2 2 3 4 2 3 3" xfId="30921" xr:uid="{36DA26B9-DE9A-4DF5-B5BC-5AE619B45A4E}"/>
    <cellStyle name="Vírgula 2 4 2 2 3 4 2 4" xfId="10670" xr:uid="{C9BD74DC-0413-47B0-A24A-9DFB36257E41}"/>
    <cellStyle name="Vírgula 2 4 2 2 3 4 2 4 2" xfId="22125" xr:uid="{635A1A4F-1487-416E-B0DD-4E2757C16BB9}"/>
    <cellStyle name="Vírgula 2 4 2 2 3 4 2 4 2 2" xfId="45034" xr:uid="{AFF5EFE5-E4BC-4B3B-9078-44B8E7CBBA2C}"/>
    <cellStyle name="Vírgula 2 4 2 2 3 4 2 4 3" xfId="33579" xr:uid="{9FB66889-2A0F-481D-B569-192550242681}"/>
    <cellStyle name="Vírgula 2 4 2 2 3 4 2 5" xfId="14151" xr:uid="{133B8B68-F8BD-4983-8873-3C91A90B97A6}"/>
    <cellStyle name="Vírgula 2 4 2 2 3 4 2 5 2" xfId="37060" xr:uid="{EAEEDB20-84CE-4424-97BA-44303F25BA7B}"/>
    <cellStyle name="Vírgula 2 4 2 2 3 4 2 6" xfId="25605" xr:uid="{19100F15-0047-45A6-8F48-5782C34B69ED}"/>
    <cellStyle name="Vírgula 2 4 2 2 3 4 3" xfId="3512" xr:uid="{00000000-0005-0000-0000-0000250A0000}"/>
    <cellStyle name="Vírgula 2 4 2 2 3 4 3 2" xfId="6170" xr:uid="{FD5054D7-34EB-4A22-961B-0BF99DA1825E}"/>
    <cellStyle name="Vírgula 2 4 2 2 3 4 3 2 2" xfId="17625" xr:uid="{C1639432-F565-4076-87AE-4593E6FF89FF}"/>
    <cellStyle name="Vírgula 2 4 2 2 3 4 3 2 2 2" xfId="40534" xr:uid="{1BB766A1-3567-4F0A-A1B1-88CC10D56F1B}"/>
    <cellStyle name="Vírgula 2 4 2 2 3 4 3 2 3" xfId="29079" xr:uid="{4231C140-39B1-4D30-B120-457C860B7FBF}"/>
    <cellStyle name="Vírgula 2 4 2 2 3 4 3 3" xfId="8828" xr:uid="{85160A6C-9F37-4F3B-A38A-4BAE3A618E17}"/>
    <cellStyle name="Vírgula 2 4 2 2 3 4 3 3 2" xfId="20283" xr:uid="{ED101BDB-C135-45C8-82C9-A335993F6295}"/>
    <cellStyle name="Vírgula 2 4 2 2 3 4 3 3 2 2" xfId="43192" xr:uid="{5AFD13B4-CC06-4CBA-9A81-763077023129}"/>
    <cellStyle name="Vírgula 2 4 2 2 3 4 3 3 3" xfId="31737" xr:uid="{E5BC7B25-46D7-44EA-A9CC-CB0C9A5D18C0}"/>
    <cellStyle name="Vírgula 2 4 2 2 3 4 3 4" xfId="11486" xr:uid="{329FE4BF-7627-4A1A-A404-21D3B995CB3B}"/>
    <cellStyle name="Vírgula 2 4 2 2 3 4 3 4 2" xfId="22941" xr:uid="{1607FBF7-7E15-4AF7-AB9C-6232D36FB166}"/>
    <cellStyle name="Vírgula 2 4 2 2 3 4 3 4 2 2" xfId="45850" xr:uid="{8A6E4B49-F056-4B92-917E-66DCD7C56852}"/>
    <cellStyle name="Vírgula 2 4 2 2 3 4 3 4 3" xfId="34395" xr:uid="{9CB04EDE-8FF3-4754-AA7E-67459CDE1D54}"/>
    <cellStyle name="Vírgula 2 4 2 2 3 4 3 5" xfId="14967" xr:uid="{94893AF2-7617-41D6-838A-15E1ED4C987F}"/>
    <cellStyle name="Vírgula 2 4 2 2 3 4 3 5 2" xfId="37876" xr:uid="{510ACFC0-2393-4B13-9C8E-CFC76DC4B291}"/>
    <cellStyle name="Vírgula 2 4 2 2 3 4 3 6" xfId="26421" xr:uid="{783466AD-B898-4FB0-B91D-19C0F75051F2}"/>
    <cellStyle name="Vírgula 2 4 2 2 3 4 4" xfId="1880" xr:uid="{00000000-0005-0000-0000-0000260A0000}"/>
    <cellStyle name="Vírgula 2 4 2 2 3 4 4 2" xfId="13335" xr:uid="{B67BBA7F-83E1-4BDD-ADB3-A6D67EE6A7F2}"/>
    <cellStyle name="Vírgula 2 4 2 2 3 4 4 2 2" xfId="36244" xr:uid="{7FE609DD-C324-49B2-9F54-8E528D3CBCA1}"/>
    <cellStyle name="Vírgula 2 4 2 2 3 4 4 3" xfId="24789" xr:uid="{C0F2EEB8-78CE-41A4-A684-972BD1949B29}"/>
    <cellStyle name="Vírgula 2 4 2 2 3 4 5" xfId="4538" xr:uid="{720A7DF5-B2F7-4D50-9415-C5290D34123A}"/>
    <cellStyle name="Vírgula 2 4 2 2 3 4 5 2" xfId="15993" xr:uid="{84261E31-18C5-46C8-8D28-784FB3DB36F0}"/>
    <cellStyle name="Vírgula 2 4 2 2 3 4 5 2 2" xfId="38902" xr:uid="{66EC2B4E-BF0E-4306-B72C-94B4A1AD5233}"/>
    <cellStyle name="Vírgula 2 4 2 2 3 4 5 3" xfId="27447" xr:uid="{560917DF-7CB6-4D0C-818C-707AF9729ABA}"/>
    <cellStyle name="Vírgula 2 4 2 2 3 4 6" xfId="7196" xr:uid="{784F1DF9-91EB-455E-8F94-450091854B38}"/>
    <cellStyle name="Vírgula 2 4 2 2 3 4 6 2" xfId="18651" xr:uid="{B9422D99-9EBE-4B42-85B5-0C7175AD68CF}"/>
    <cellStyle name="Vírgula 2 4 2 2 3 4 6 2 2" xfId="41560" xr:uid="{299B64EF-25DC-43FE-A83E-1E15B1F4851F}"/>
    <cellStyle name="Vírgula 2 4 2 2 3 4 6 3" xfId="30105" xr:uid="{84A12FD8-1D43-4044-ACCB-6DB6600D24CE}"/>
    <cellStyle name="Vírgula 2 4 2 2 3 4 7" xfId="9854" xr:uid="{9A01112F-0C11-4004-B408-037B7CB51DD6}"/>
    <cellStyle name="Vírgula 2 4 2 2 3 4 7 2" xfId="21309" xr:uid="{E23A7FCF-5BF9-443E-B5EB-DAC196685B9B}"/>
    <cellStyle name="Vírgula 2 4 2 2 3 4 7 2 2" xfId="44218" xr:uid="{22BB92E9-4601-40B3-A0EF-F4F3B62EBD70}"/>
    <cellStyle name="Vírgula 2 4 2 2 3 4 7 3" xfId="32763" xr:uid="{D22F8617-11F9-4897-A82B-27E760D72454}"/>
    <cellStyle name="Vírgula 2 4 2 2 3 4 8" xfId="12309" xr:uid="{EF4D4279-8407-4424-B4F0-EB27B60D0105}"/>
    <cellStyle name="Vírgula 2 4 2 2 3 4 8 2" xfId="35218" xr:uid="{EAEF703B-B3BC-47DC-9D0B-8305527B9CA9}"/>
    <cellStyle name="Vírgula 2 4 2 2 3 4 9" xfId="23763" xr:uid="{3F7E18FD-B760-4D7B-904D-B4420697A50C}"/>
    <cellStyle name="Vírgula 2 4 2 2 3 5" xfId="1244" xr:uid="{00000000-0005-0000-0000-0000270A0000}"/>
    <cellStyle name="Vírgula 2 4 2 2 3 5 2" xfId="3902" xr:uid="{D401E5CC-20D1-402F-9A30-429E022A83BD}"/>
    <cellStyle name="Vírgula 2 4 2 2 3 5 2 2" xfId="15357" xr:uid="{CB19F095-6CE4-4211-B472-2F181C92361A}"/>
    <cellStyle name="Vírgula 2 4 2 2 3 5 2 2 2" xfId="38266" xr:uid="{197C353D-BC01-4CCB-A6C7-68D05EBE62DC}"/>
    <cellStyle name="Vírgula 2 4 2 2 3 5 2 3" xfId="26811" xr:uid="{AE3F74F6-AB6F-4090-99CD-02FA26950BF4}"/>
    <cellStyle name="Vírgula 2 4 2 2 3 5 3" xfId="6560" xr:uid="{EC6BE21D-9670-4836-AD65-F81148713BB8}"/>
    <cellStyle name="Vírgula 2 4 2 2 3 5 3 2" xfId="18015" xr:uid="{DCAB6D8A-482E-4AC3-869E-B21FFD455BA8}"/>
    <cellStyle name="Vírgula 2 4 2 2 3 5 3 2 2" xfId="40924" xr:uid="{43AD3943-4E31-45DE-BDF0-653FF219C5B3}"/>
    <cellStyle name="Vírgula 2 4 2 2 3 5 3 3" xfId="29469" xr:uid="{A3BA218C-4CC9-419B-B658-0F7D1566BE5D}"/>
    <cellStyle name="Vírgula 2 4 2 2 3 5 4" xfId="9218" xr:uid="{D67792FD-3DB7-4B8F-B12C-489A3069DC7F}"/>
    <cellStyle name="Vírgula 2 4 2 2 3 5 4 2" xfId="20673" xr:uid="{48ECD16B-D279-4FEE-91F9-1FDA302BB045}"/>
    <cellStyle name="Vírgula 2 4 2 2 3 5 4 2 2" xfId="43582" xr:uid="{181AB7B8-5711-4971-9C2A-5447589DAB1E}"/>
    <cellStyle name="Vírgula 2 4 2 2 3 5 4 3" xfId="32127" xr:uid="{2114A5DE-BDFF-46C0-843C-28C533C6A1C5}"/>
    <cellStyle name="Vírgula 2 4 2 2 3 5 5" xfId="12699" xr:uid="{0968FF67-9A01-4D9D-89F8-FE724C245BD3}"/>
    <cellStyle name="Vírgula 2 4 2 2 3 5 5 2" xfId="35608" xr:uid="{647125F3-00C8-4FDE-B038-1EA864B7FA7B}"/>
    <cellStyle name="Vírgula 2 4 2 2 3 5 6" xfId="24153" xr:uid="{FDC2F108-4E62-40D8-9F70-133CCFE02D14}"/>
    <cellStyle name="Vírgula 2 4 2 2 3 6" xfId="2060" xr:uid="{00000000-0005-0000-0000-0000280A0000}"/>
    <cellStyle name="Vírgula 2 4 2 2 3 6 2" xfId="4718" xr:uid="{1A9E096B-070E-4692-9E2C-2A83FDA5B861}"/>
    <cellStyle name="Vírgula 2 4 2 2 3 6 2 2" xfId="16173" xr:uid="{2B67FD5C-6E36-4E17-9744-1A92B805E7D3}"/>
    <cellStyle name="Vírgula 2 4 2 2 3 6 2 2 2" xfId="39082" xr:uid="{B816C046-0DBB-4EC5-BE92-A7399E0F0345}"/>
    <cellStyle name="Vírgula 2 4 2 2 3 6 2 3" xfId="27627" xr:uid="{81E35DCF-3E34-44E5-A84F-39B016F885D8}"/>
    <cellStyle name="Vírgula 2 4 2 2 3 6 3" xfId="7376" xr:uid="{BB63F1F7-726F-4E2E-AA9E-50B938E8C264}"/>
    <cellStyle name="Vírgula 2 4 2 2 3 6 3 2" xfId="18831" xr:uid="{767585B4-A6AC-46A9-9B99-5F09789CD23F}"/>
    <cellStyle name="Vírgula 2 4 2 2 3 6 3 2 2" xfId="41740" xr:uid="{765042B8-245E-4034-A9B2-E7FFA90DD76E}"/>
    <cellStyle name="Vírgula 2 4 2 2 3 6 3 3" xfId="30285" xr:uid="{5E5657AF-11B2-4A8A-990A-1E9A7B561B78}"/>
    <cellStyle name="Vírgula 2 4 2 2 3 6 4" xfId="10034" xr:uid="{E3F261C4-EC19-4544-9D6E-EB3466D45275}"/>
    <cellStyle name="Vírgula 2 4 2 2 3 6 4 2" xfId="21489" xr:uid="{E1EB3C79-8778-4758-A456-81EC99C034C3}"/>
    <cellStyle name="Vírgula 2 4 2 2 3 6 4 2 2" xfId="44398" xr:uid="{299F35E7-9DA8-4CF0-90AC-530904581AC2}"/>
    <cellStyle name="Vírgula 2 4 2 2 3 6 4 3" xfId="32943" xr:uid="{4C4694AA-CF37-4BD4-A720-8CB09016D7E6}"/>
    <cellStyle name="Vírgula 2 4 2 2 3 6 5" xfId="13515" xr:uid="{E4324173-C7F1-43FA-B9D9-2515CDAE0035}"/>
    <cellStyle name="Vírgula 2 4 2 2 3 6 5 2" xfId="36424" xr:uid="{9488ECD6-05AF-47D2-B924-B3E306481070}"/>
    <cellStyle name="Vírgula 2 4 2 2 3 6 6" xfId="24969" xr:uid="{BEEC1EDC-31B4-4E82-B9C5-F723ADBF27F8}"/>
    <cellStyle name="Vírgula 2 4 2 2 3 7" xfId="2876" xr:uid="{00000000-0005-0000-0000-0000290A0000}"/>
    <cellStyle name="Vírgula 2 4 2 2 3 7 2" xfId="5534" xr:uid="{15FE86CB-9839-4DCD-8EBE-68A3637BC2E2}"/>
    <cellStyle name="Vírgula 2 4 2 2 3 7 2 2" xfId="16989" xr:uid="{E691E264-ABBA-49D0-8EF8-173E3282DDC7}"/>
    <cellStyle name="Vírgula 2 4 2 2 3 7 2 2 2" xfId="39898" xr:uid="{24849073-6280-433F-899C-961410C0C3E7}"/>
    <cellStyle name="Vírgula 2 4 2 2 3 7 2 3" xfId="28443" xr:uid="{70E02CDC-A528-4159-B882-5F037DAE4B36}"/>
    <cellStyle name="Vírgula 2 4 2 2 3 7 3" xfId="8192" xr:uid="{F72BCCB2-424B-4A89-A77C-DA06648AEB28}"/>
    <cellStyle name="Vírgula 2 4 2 2 3 7 3 2" xfId="19647" xr:uid="{EC3CB9E6-E31D-4BBE-B023-5AB562521E88}"/>
    <cellStyle name="Vírgula 2 4 2 2 3 7 3 2 2" xfId="42556" xr:uid="{04DF5B58-E389-423B-B8A0-989E91D2C514}"/>
    <cellStyle name="Vírgula 2 4 2 2 3 7 3 3" xfId="31101" xr:uid="{0AD5FDAC-143A-4537-9C91-93788A46DF90}"/>
    <cellStyle name="Vírgula 2 4 2 2 3 7 4" xfId="10850" xr:uid="{69F7B46A-C14E-4D8D-AFF1-A40CBFDF9CAA}"/>
    <cellStyle name="Vírgula 2 4 2 2 3 7 4 2" xfId="22305" xr:uid="{F22222E5-AE51-4504-AE95-A353E2ECBCD0}"/>
    <cellStyle name="Vírgula 2 4 2 2 3 7 4 2 2" xfId="45214" xr:uid="{B1CF5537-1124-440F-A400-297A7C1AB36F}"/>
    <cellStyle name="Vírgula 2 4 2 2 3 7 4 3" xfId="33759" xr:uid="{F2AAFEA2-A35F-4FCE-ACD7-523F841C41C5}"/>
    <cellStyle name="Vírgula 2 4 2 2 3 7 5" xfId="14331" xr:uid="{391FDA95-BA77-4BEB-A901-00F90FA79CB6}"/>
    <cellStyle name="Vírgula 2 4 2 2 3 7 5 2" xfId="37240" xr:uid="{1CF56756-5DA0-42A9-91C6-4048D7EBF583}"/>
    <cellStyle name="Vírgula 2 4 2 2 3 7 6" xfId="25785" xr:uid="{349BA82C-16E5-44C2-91EB-56D68B0A5B77}"/>
    <cellStyle name="Vírgula 2 4 2 2 3 8" xfId="1064" xr:uid="{00000000-0005-0000-0000-00002A0A0000}"/>
    <cellStyle name="Vírgula 2 4 2 2 3 8 2" xfId="12519" xr:uid="{73FE3F1D-F9BA-43EC-A1CD-AD02B996F5DA}"/>
    <cellStyle name="Vírgula 2 4 2 2 3 8 2 2" xfId="35428" xr:uid="{3799CA74-A722-49A9-A88A-D42492908D37}"/>
    <cellStyle name="Vírgula 2 4 2 2 3 8 3" xfId="23973" xr:uid="{73F1EAF5-3DEE-4AA5-A9BA-64533AFF9D31}"/>
    <cellStyle name="Vírgula 2 4 2 2 3 9" xfId="3722" xr:uid="{7E506306-A465-46F8-A280-2E8B45E3D00B}"/>
    <cellStyle name="Vírgula 2 4 2 2 3 9 2" xfId="15177" xr:uid="{E4EE18DC-D10A-42FC-81BF-BE6B556E7028}"/>
    <cellStyle name="Vírgula 2 4 2 2 3 9 2 2" xfId="38086" xr:uid="{3C9FA8CE-CA74-4B96-8CF9-5F993129CD36}"/>
    <cellStyle name="Vírgula 2 4 2 2 3 9 3" xfId="26631" xr:uid="{9AE72E8E-E263-4C9B-AB42-DF2AC62DC102}"/>
    <cellStyle name="Vírgula 2 4 2 2 4" xfId="248" xr:uid="{00000000-0005-0000-0000-00002B0A0000}"/>
    <cellStyle name="Vírgula 2 4 2 2 4 10" xfId="6410" xr:uid="{43DDE1FA-8F04-4559-85B8-F251FEA1DAF5}"/>
    <cellStyle name="Vírgula 2 4 2 2 4 10 2" xfId="17865" xr:uid="{29B384BD-B997-4620-8159-6B9E8AE6C64A}"/>
    <cellStyle name="Vírgula 2 4 2 2 4 10 2 2" xfId="40774" xr:uid="{7E09272E-FDF8-4CAF-BD25-6D44F8350E9F}"/>
    <cellStyle name="Vírgula 2 4 2 2 4 10 3" xfId="29319" xr:uid="{BBC7A3C2-3EE2-4DB6-A06E-48D36777AA50}"/>
    <cellStyle name="Vírgula 2 4 2 2 4 11" xfId="9068" xr:uid="{37AA94F0-67A4-40C9-95CC-141DFAAC87EC}"/>
    <cellStyle name="Vírgula 2 4 2 2 4 11 2" xfId="20523" xr:uid="{309DDD26-935E-483E-9F6D-1DDB9E80D5AF}"/>
    <cellStyle name="Vírgula 2 4 2 2 4 11 2 2" xfId="43432" xr:uid="{901DECC3-6E40-486B-92F7-3A9C6A88EA11}"/>
    <cellStyle name="Vírgula 2 4 2 2 4 11 3" xfId="31977" xr:uid="{9D0B9C74-7620-4FE6-8E8E-7229DB2A19A0}"/>
    <cellStyle name="Vírgula 2 4 2 2 4 12" xfId="11703" xr:uid="{012B9747-7A61-435A-8320-7DAF1ECF2014}"/>
    <cellStyle name="Vírgula 2 4 2 2 4 12 2" xfId="34612" xr:uid="{049A843D-5150-42FE-96C0-63303F9EEAA1}"/>
    <cellStyle name="Vírgula 2 4 2 2 4 13" xfId="23157" xr:uid="{26A45ED3-59E7-47B8-9443-A5AB920E1D1F}"/>
    <cellStyle name="Vírgula 2 4 2 2 4 2" xfId="458" xr:uid="{00000000-0005-0000-0000-00002C0A0000}"/>
    <cellStyle name="Vírgula 2 4 2 2 4 2 2" xfId="2300" xr:uid="{00000000-0005-0000-0000-00002D0A0000}"/>
    <cellStyle name="Vírgula 2 4 2 2 4 2 2 2" xfId="4958" xr:uid="{1DF6D09F-B80B-4CC4-877E-2B7DD0831437}"/>
    <cellStyle name="Vírgula 2 4 2 2 4 2 2 2 2" xfId="16413" xr:uid="{49D9C9F4-0ACC-4F6E-B948-B03CDED8698D}"/>
    <cellStyle name="Vírgula 2 4 2 2 4 2 2 2 2 2" xfId="39322" xr:uid="{C1DA5B76-0687-432E-B99B-6FB6809CCD8B}"/>
    <cellStyle name="Vírgula 2 4 2 2 4 2 2 2 3" xfId="27867" xr:uid="{4B79F6AD-19D9-4ED8-9F69-06BE1D257C11}"/>
    <cellStyle name="Vírgula 2 4 2 2 4 2 2 3" xfId="7616" xr:uid="{5AFB12C6-B894-42BD-B7FC-B82871FF192A}"/>
    <cellStyle name="Vírgula 2 4 2 2 4 2 2 3 2" xfId="19071" xr:uid="{AB2A0F7F-1E0A-4AEE-BDD1-22FD70DAF0F5}"/>
    <cellStyle name="Vírgula 2 4 2 2 4 2 2 3 2 2" xfId="41980" xr:uid="{65A832B5-406D-4E8D-A424-3985014F4179}"/>
    <cellStyle name="Vírgula 2 4 2 2 4 2 2 3 3" xfId="30525" xr:uid="{9E8C794D-7A8A-4178-B4B1-81D287AB74BB}"/>
    <cellStyle name="Vírgula 2 4 2 2 4 2 2 4" xfId="10274" xr:uid="{57A1D497-02FD-46D8-BE21-32DB3A9863AA}"/>
    <cellStyle name="Vírgula 2 4 2 2 4 2 2 4 2" xfId="21729" xr:uid="{0845DDE4-6275-44B8-8F9E-970EDF10F30B}"/>
    <cellStyle name="Vírgula 2 4 2 2 4 2 2 4 2 2" xfId="44638" xr:uid="{1B4F3884-ABB6-4E56-AD62-3A7096E7568D}"/>
    <cellStyle name="Vírgula 2 4 2 2 4 2 2 4 3" xfId="33183" xr:uid="{FFC1A323-F3F7-43B2-B562-DA82C71BF23F}"/>
    <cellStyle name="Vírgula 2 4 2 2 4 2 2 5" xfId="13755" xr:uid="{70B71A29-6C2B-4FF4-A94B-0E60E42520A6}"/>
    <cellStyle name="Vírgula 2 4 2 2 4 2 2 5 2" xfId="36664" xr:uid="{89FCE318-CF0D-4D9C-894E-35581F554167}"/>
    <cellStyle name="Vírgula 2 4 2 2 4 2 2 6" xfId="25209" xr:uid="{E66DA4C2-7B71-4F43-803A-F3964204C0A1}"/>
    <cellStyle name="Vírgula 2 4 2 2 4 2 3" xfId="3116" xr:uid="{00000000-0005-0000-0000-00002E0A0000}"/>
    <cellStyle name="Vírgula 2 4 2 2 4 2 3 2" xfId="5774" xr:uid="{E90FCA53-E570-4AF3-8D82-EED09830778B}"/>
    <cellStyle name="Vírgula 2 4 2 2 4 2 3 2 2" xfId="17229" xr:uid="{E4606E3F-49B7-4952-B27C-6CB17BCD1C73}"/>
    <cellStyle name="Vírgula 2 4 2 2 4 2 3 2 2 2" xfId="40138" xr:uid="{A80137CA-7C91-4353-91E8-29E86995D483}"/>
    <cellStyle name="Vírgula 2 4 2 2 4 2 3 2 3" xfId="28683" xr:uid="{06AA5312-01D1-4972-A924-EE70DB17F6E7}"/>
    <cellStyle name="Vírgula 2 4 2 2 4 2 3 3" xfId="8432" xr:uid="{7461D6E6-7B3E-4066-9BBC-2722862B9A69}"/>
    <cellStyle name="Vírgula 2 4 2 2 4 2 3 3 2" xfId="19887" xr:uid="{313B9A1E-F859-4F7F-9EFA-17AE55C7737C}"/>
    <cellStyle name="Vírgula 2 4 2 2 4 2 3 3 2 2" xfId="42796" xr:uid="{EB8C5E45-9C68-449A-B3A6-3DC342D8E67B}"/>
    <cellStyle name="Vírgula 2 4 2 2 4 2 3 3 3" xfId="31341" xr:uid="{5923CE11-B9D8-41E1-A0AF-7AB4DCC481FC}"/>
    <cellStyle name="Vírgula 2 4 2 2 4 2 3 4" xfId="11090" xr:uid="{5EB748C3-46AF-4AD8-8463-61D30A90D42C}"/>
    <cellStyle name="Vírgula 2 4 2 2 4 2 3 4 2" xfId="22545" xr:uid="{6438CD70-5263-4F85-A28D-CF60430F830B}"/>
    <cellStyle name="Vírgula 2 4 2 2 4 2 3 4 2 2" xfId="45454" xr:uid="{8EEC6A3D-532B-486D-89C9-A250420D8C2A}"/>
    <cellStyle name="Vírgula 2 4 2 2 4 2 3 4 3" xfId="33999" xr:uid="{CA7DDA9F-D6AD-41CA-A944-173BFFB0AB48}"/>
    <cellStyle name="Vírgula 2 4 2 2 4 2 3 5" xfId="14571" xr:uid="{C0389250-8C8E-4D23-941D-C4DE22E1CA33}"/>
    <cellStyle name="Vírgula 2 4 2 2 4 2 3 5 2" xfId="37480" xr:uid="{7CF48F8E-1DC4-40B1-9C6F-12013D09C012}"/>
    <cellStyle name="Vírgula 2 4 2 2 4 2 3 6" xfId="26025" xr:uid="{D600AEE9-5496-481A-BE8B-CD373D62B1A1}"/>
    <cellStyle name="Vírgula 2 4 2 2 4 2 4" xfId="1484" xr:uid="{00000000-0005-0000-0000-00002F0A0000}"/>
    <cellStyle name="Vírgula 2 4 2 2 4 2 4 2" xfId="12939" xr:uid="{B3857BE1-565D-4819-87D9-C81553B8E67B}"/>
    <cellStyle name="Vírgula 2 4 2 2 4 2 4 2 2" xfId="35848" xr:uid="{1AA1BC89-3DDB-4D99-B792-35CE926EE2D1}"/>
    <cellStyle name="Vírgula 2 4 2 2 4 2 4 3" xfId="24393" xr:uid="{61B0CC6E-C05B-419B-8B87-91459F595B26}"/>
    <cellStyle name="Vírgula 2 4 2 2 4 2 5" xfId="4142" xr:uid="{04D74913-1B27-455D-A05F-9BFC6C0D93F4}"/>
    <cellStyle name="Vírgula 2 4 2 2 4 2 5 2" xfId="15597" xr:uid="{20323CCD-6ED5-465E-8BB3-23D85876DCFD}"/>
    <cellStyle name="Vírgula 2 4 2 2 4 2 5 2 2" xfId="38506" xr:uid="{44995F5A-348D-491D-BE8E-80B582D1CDF8}"/>
    <cellStyle name="Vírgula 2 4 2 2 4 2 5 3" xfId="27051" xr:uid="{5631ADF1-78F4-46C2-BC92-9CB17505D049}"/>
    <cellStyle name="Vírgula 2 4 2 2 4 2 6" xfId="6800" xr:uid="{EFC6FFDC-438D-4688-81D8-54FD7BF5AC6A}"/>
    <cellStyle name="Vírgula 2 4 2 2 4 2 6 2" xfId="18255" xr:uid="{CAC81099-5F68-43A3-AC47-80AC6CA538B1}"/>
    <cellStyle name="Vírgula 2 4 2 2 4 2 6 2 2" xfId="41164" xr:uid="{5E6BBB6E-829F-4F84-B203-25556F023DFB}"/>
    <cellStyle name="Vírgula 2 4 2 2 4 2 6 3" xfId="29709" xr:uid="{A766751E-1A82-4FE2-BE34-91525F039373}"/>
    <cellStyle name="Vírgula 2 4 2 2 4 2 7" xfId="9458" xr:uid="{84A33B8A-F147-4FB9-BFAD-49A3F1BCEF7A}"/>
    <cellStyle name="Vírgula 2 4 2 2 4 2 7 2" xfId="20913" xr:uid="{DAFE1DD6-7A8D-4E9B-AE74-4E9134F2D591}"/>
    <cellStyle name="Vírgula 2 4 2 2 4 2 7 2 2" xfId="43822" xr:uid="{E45EC4FA-4065-45F3-89AE-72CDC99041DD}"/>
    <cellStyle name="Vírgula 2 4 2 2 4 2 7 3" xfId="32367" xr:uid="{24AAE741-9ED8-42EE-ACE8-2169B510A42F}"/>
    <cellStyle name="Vírgula 2 4 2 2 4 2 8" xfId="11913" xr:uid="{14B5C6A5-C5E4-41AF-A56A-4FA345D18E56}"/>
    <cellStyle name="Vírgula 2 4 2 2 4 2 8 2" xfId="34822" xr:uid="{ABD13B57-6A26-412C-83AA-C20337D65479}"/>
    <cellStyle name="Vírgula 2 4 2 2 4 2 9" xfId="23367" xr:uid="{8D84D902-A630-45B0-8D4F-2500B862F7F2}"/>
    <cellStyle name="Vírgula 2 4 2 2 4 3" xfId="668" xr:uid="{00000000-0005-0000-0000-0000300A0000}"/>
    <cellStyle name="Vírgula 2 4 2 2 4 3 2" xfId="2510" xr:uid="{00000000-0005-0000-0000-0000310A0000}"/>
    <cellStyle name="Vírgula 2 4 2 2 4 3 2 2" xfId="5168" xr:uid="{F8FF2EF9-1043-4280-BD57-4A38871C0C63}"/>
    <cellStyle name="Vírgula 2 4 2 2 4 3 2 2 2" xfId="16623" xr:uid="{077241A5-AA72-47DA-B808-90D66CD2591B}"/>
    <cellStyle name="Vírgula 2 4 2 2 4 3 2 2 2 2" xfId="39532" xr:uid="{429C6D65-3606-44AD-84F1-B11297E66CFF}"/>
    <cellStyle name="Vírgula 2 4 2 2 4 3 2 2 3" xfId="28077" xr:uid="{676C0502-EADA-4A30-AC0F-51F9F2C87E50}"/>
    <cellStyle name="Vírgula 2 4 2 2 4 3 2 3" xfId="7826" xr:uid="{D8F97B08-0CAA-4395-9A65-4C21C0FB570A}"/>
    <cellStyle name="Vírgula 2 4 2 2 4 3 2 3 2" xfId="19281" xr:uid="{B152885E-0406-419C-80AE-3A073A956473}"/>
    <cellStyle name="Vírgula 2 4 2 2 4 3 2 3 2 2" xfId="42190" xr:uid="{3B37D2EF-462E-4832-941C-B4A85D0EA32A}"/>
    <cellStyle name="Vírgula 2 4 2 2 4 3 2 3 3" xfId="30735" xr:uid="{0EA5A4F4-A6EC-474A-974C-6237CBD23E5E}"/>
    <cellStyle name="Vírgula 2 4 2 2 4 3 2 4" xfId="10484" xr:uid="{FDD4D261-3629-4188-9BD4-0CB1E4C33A98}"/>
    <cellStyle name="Vírgula 2 4 2 2 4 3 2 4 2" xfId="21939" xr:uid="{C1520D47-7432-4D6C-9DA8-ADDED425722F}"/>
    <cellStyle name="Vírgula 2 4 2 2 4 3 2 4 2 2" xfId="44848" xr:uid="{BAFDCAE9-1F38-42A6-BBD7-6F022594A6C7}"/>
    <cellStyle name="Vírgula 2 4 2 2 4 3 2 4 3" xfId="33393" xr:uid="{72626138-4AEB-405A-A6CE-032F14955972}"/>
    <cellStyle name="Vírgula 2 4 2 2 4 3 2 5" xfId="13965" xr:uid="{F9F2303A-6499-4C1B-8F7E-19046003AD79}"/>
    <cellStyle name="Vírgula 2 4 2 2 4 3 2 5 2" xfId="36874" xr:uid="{7C0CC6B5-008B-4E93-B6CB-550BF1510B47}"/>
    <cellStyle name="Vírgula 2 4 2 2 4 3 2 6" xfId="25419" xr:uid="{C212E563-31C0-4FA4-8E12-2279B98F2892}"/>
    <cellStyle name="Vírgula 2 4 2 2 4 3 3" xfId="3326" xr:uid="{00000000-0005-0000-0000-0000320A0000}"/>
    <cellStyle name="Vírgula 2 4 2 2 4 3 3 2" xfId="5984" xr:uid="{C13DB421-9470-4E57-9D19-5C07354012BF}"/>
    <cellStyle name="Vírgula 2 4 2 2 4 3 3 2 2" xfId="17439" xr:uid="{F014998E-423C-4713-B453-335A524AC1E8}"/>
    <cellStyle name="Vírgula 2 4 2 2 4 3 3 2 2 2" xfId="40348" xr:uid="{A5A68011-199C-4C31-BB46-57DE52C8DC06}"/>
    <cellStyle name="Vírgula 2 4 2 2 4 3 3 2 3" xfId="28893" xr:uid="{CA56142E-9C39-4AC0-B3E1-9850BE7FB6F9}"/>
    <cellStyle name="Vírgula 2 4 2 2 4 3 3 3" xfId="8642" xr:uid="{48C36A8D-CD54-4422-B798-72B1FFE29974}"/>
    <cellStyle name="Vírgula 2 4 2 2 4 3 3 3 2" xfId="20097" xr:uid="{4D418B6E-CFCD-435A-B93E-116FEFC30807}"/>
    <cellStyle name="Vírgula 2 4 2 2 4 3 3 3 2 2" xfId="43006" xr:uid="{2DEA42EC-52AF-4620-8198-701B23B69DA1}"/>
    <cellStyle name="Vírgula 2 4 2 2 4 3 3 3 3" xfId="31551" xr:uid="{D7351076-5EE8-4A23-94FC-1779B6AA6495}"/>
    <cellStyle name="Vírgula 2 4 2 2 4 3 3 4" xfId="11300" xr:uid="{4A42C60F-FA1D-4CA5-8307-EDB1061F7802}"/>
    <cellStyle name="Vírgula 2 4 2 2 4 3 3 4 2" xfId="22755" xr:uid="{34DB3CE9-D6E7-4B91-8725-42E0557940A6}"/>
    <cellStyle name="Vírgula 2 4 2 2 4 3 3 4 2 2" xfId="45664" xr:uid="{253B7D15-0778-4E01-A97B-FA4B4B1279CA}"/>
    <cellStyle name="Vírgula 2 4 2 2 4 3 3 4 3" xfId="34209" xr:uid="{5F9BCCC3-4022-4012-AE9C-0FC99A16937A}"/>
    <cellStyle name="Vírgula 2 4 2 2 4 3 3 5" xfId="14781" xr:uid="{207F3AC0-10AC-49FA-8886-C923E8E86AF5}"/>
    <cellStyle name="Vírgula 2 4 2 2 4 3 3 5 2" xfId="37690" xr:uid="{ABBA045F-C966-4394-8412-95BE20090D34}"/>
    <cellStyle name="Vírgula 2 4 2 2 4 3 3 6" xfId="26235" xr:uid="{1E73339E-18B0-44ED-8AF6-9261C74D8B94}"/>
    <cellStyle name="Vírgula 2 4 2 2 4 3 4" xfId="1694" xr:uid="{00000000-0005-0000-0000-0000330A0000}"/>
    <cellStyle name="Vírgula 2 4 2 2 4 3 4 2" xfId="13149" xr:uid="{3D678C42-4DA1-40E9-87F1-C5FAA3BB5745}"/>
    <cellStyle name="Vírgula 2 4 2 2 4 3 4 2 2" xfId="36058" xr:uid="{F99CF630-1401-4AB4-86B4-C732445A9791}"/>
    <cellStyle name="Vírgula 2 4 2 2 4 3 4 3" xfId="24603" xr:uid="{74430A30-D23F-422E-91EF-92D0D7FD9CA0}"/>
    <cellStyle name="Vírgula 2 4 2 2 4 3 5" xfId="4352" xr:uid="{59B79145-841D-4185-9404-9F91E9F18A37}"/>
    <cellStyle name="Vírgula 2 4 2 2 4 3 5 2" xfId="15807" xr:uid="{C1573AD2-2D2A-4D6E-BCCB-17310A0E99DA}"/>
    <cellStyle name="Vírgula 2 4 2 2 4 3 5 2 2" xfId="38716" xr:uid="{D42EB371-27BB-416E-92AF-099CC8E7DAFD}"/>
    <cellStyle name="Vírgula 2 4 2 2 4 3 5 3" xfId="27261" xr:uid="{02A86BAA-C116-4BF6-909E-E5C6AD1F28E3}"/>
    <cellStyle name="Vírgula 2 4 2 2 4 3 6" xfId="7010" xr:uid="{CB805164-32FE-4DB9-B586-82A610896295}"/>
    <cellStyle name="Vírgula 2 4 2 2 4 3 6 2" xfId="18465" xr:uid="{3E3D4EA7-F89B-4F7C-B3CA-750C5883E557}"/>
    <cellStyle name="Vírgula 2 4 2 2 4 3 6 2 2" xfId="41374" xr:uid="{14EB20AE-9465-4240-9549-E4434F8928C0}"/>
    <cellStyle name="Vírgula 2 4 2 2 4 3 6 3" xfId="29919" xr:uid="{8FDA61D1-EC80-47EC-9C1B-68195ED43268}"/>
    <cellStyle name="Vírgula 2 4 2 2 4 3 7" xfId="9668" xr:uid="{6029EE5F-A191-464D-B46D-D1FAB7F63F22}"/>
    <cellStyle name="Vírgula 2 4 2 2 4 3 7 2" xfId="21123" xr:uid="{E48A5DC4-8734-4B77-83A6-0EC001AFFA4C}"/>
    <cellStyle name="Vírgula 2 4 2 2 4 3 7 2 2" xfId="44032" xr:uid="{9F837191-608D-4D81-ADA2-67AB9DC5D471}"/>
    <cellStyle name="Vírgula 2 4 2 2 4 3 7 3" xfId="32577" xr:uid="{D5F6015A-235D-4DD1-BA1E-97A08BEEC7B3}"/>
    <cellStyle name="Vírgula 2 4 2 2 4 3 8" xfId="12123" xr:uid="{594FAC60-39CA-454A-902D-081AFA76451F}"/>
    <cellStyle name="Vírgula 2 4 2 2 4 3 8 2" xfId="35032" xr:uid="{E6AE6114-88B5-40CD-96E7-6E25C6D244E3}"/>
    <cellStyle name="Vírgula 2 4 2 2 4 3 9" xfId="23577" xr:uid="{1CA464B8-3F4E-47D1-BD63-F7D854238E53}"/>
    <cellStyle name="Vírgula 2 4 2 2 4 4" xfId="884" xr:uid="{00000000-0005-0000-0000-0000340A0000}"/>
    <cellStyle name="Vírgula 2 4 2 2 4 4 2" xfId="2726" xr:uid="{00000000-0005-0000-0000-0000350A0000}"/>
    <cellStyle name="Vírgula 2 4 2 2 4 4 2 2" xfId="5384" xr:uid="{41D44983-9BE7-41E2-B473-19953AD6DEA2}"/>
    <cellStyle name="Vírgula 2 4 2 2 4 4 2 2 2" xfId="16839" xr:uid="{028411C8-359F-4C51-BA81-BE772346E1BA}"/>
    <cellStyle name="Vírgula 2 4 2 2 4 4 2 2 2 2" xfId="39748" xr:uid="{DC8D1E4C-A09F-4388-AB74-33BC5F8BE0D0}"/>
    <cellStyle name="Vírgula 2 4 2 2 4 4 2 2 3" xfId="28293" xr:uid="{CDC746EE-8A21-4FA9-8465-24B39E6B3B78}"/>
    <cellStyle name="Vírgula 2 4 2 2 4 4 2 3" xfId="8042" xr:uid="{BCF5ADAB-CDD4-4094-BF8A-644ABAAC79DE}"/>
    <cellStyle name="Vírgula 2 4 2 2 4 4 2 3 2" xfId="19497" xr:uid="{56E7758F-3801-47D9-BF4A-123ADA6C5C05}"/>
    <cellStyle name="Vírgula 2 4 2 2 4 4 2 3 2 2" xfId="42406" xr:uid="{B1265097-C2E6-4619-8A58-6F671D7B9E68}"/>
    <cellStyle name="Vírgula 2 4 2 2 4 4 2 3 3" xfId="30951" xr:uid="{6C99E318-9923-4E78-8AE9-485C916A71BD}"/>
    <cellStyle name="Vírgula 2 4 2 2 4 4 2 4" xfId="10700" xr:uid="{ABF71C1F-C9FB-4515-B174-02D96B7B2D28}"/>
    <cellStyle name="Vírgula 2 4 2 2 4 4 2 4 2" xfId="22155" xr:uid="{FD04E3A1-9C10-4F14-8E34-DC455412194D}"/>
    <cellStyle name="Vírgula 2 4 2 2 4 4 2 4 2 2" xfId="45064" xr:uid="{DD9B105B-15DC-4C52-81BE-93C827DC03FE}"/>
    <cellStyle name="Vírgula 2 4 2 2 4 4 2 4 3" xfId="33609" xr:uid="{352C0F6B-AB6A-4B87-9FCA-13DFCF44BB20}"/>
    <cellStyle name="Vírgula 2 4 2 2 4 4 2 5" xfId="14181" xr:uid="{4CBB256C-D639-482E-B592-BCD3409FB9C6}"/>
    <cellStyle name="Vírgula 2 4 2 2 4 4 2 5 2" xfId="37090" xr:uid="{2A611E90-285C-4B62-802E-3AE3E6C871C4}"/>
    <cellStyle name="Vírgula 2 4 2 2 4 4 2 6" xfId="25635" xr:uid="{F941360B-739C-4F05-97CB-B6FBDBA6E8F0}"/>
    <cellStyle name="Vírgula 2 4 2 2 4 4 3" xfId="3542" xr:uid="{00000000-0005-0000-0000-0000360A0000}"/>
    <cellStyle name="Vírgula 2 4 2 2 4 4 3 2" xfId="6200" xr:uid="{A6CA1631-777E-421D-B30E-EAD3D9628841}"/>
    <cellStyle name="Vírgula 2 4 2 2 4 4 3 2 2" xfId="17655" xr:uid="{F0B9F823-99BB-4357-9665-C088D3A5BE0B}"/>
    <cellStyle name="Vírgula 2 4 2 2 4 4 3 2 2 2" xfId="40564" xr:uid="{26BD89F5-139D-40C7-9201-3592ED848EE9}"/>
    <cellStyle name="Vírgula 2 4 2 2 4 4 3 2 3" xfId="29109" xr:uid="{36A9C962-AC66-4326-A676-3DDD08589E84}"/>
    <cellStyle name="Vírgula 2 4 2 2 4 4 3 3" xfId="8858" xr:uid="{EE46B02A-023F-4FF2-91B6-B984615A4769}"/>
    <cellStyle name="Vírgula 2 4 2 2 4 4 3 3 2" xfId="20313" xr:uid="{93123AA4-F4C2-4423-B385-4B8C5AAB8E59}"/>
    <cellStyle name="Vírgula 2 4 2 2 4 4 3 3 2 2" xfId="43222" xr:uid="{9F78CC1D-A250-4E9E-ADBF-3B831FF6876B}"/>
    <cellStyle name="Vírgula 2 4 2 2 4 4 3 3 3" xfId="31767" xr:uid="{CC4A5048-B195-4E60-8FDC-5CBCD5090F52}"/>
    <cellStyle name="Vírgula 2 4 2 2 4 4 3 4" xfId="11516" xr:uid="{20BE7E6E-575B-4E02-9E27-90CDDCE39DB0}"/>
    <cellStyle name="Vírgula 2 4 2 2 4 4 3 4 2" xfId="22971" xr:uid="{F583700C-37AE-4B4B-A967-F80842C8A897}"/>
    <cellStyle name="Vírgula 2 4 2 2 4 4 3 4 2 2" xfId="45880" xr:uid="{A5504F2E-8215-4265-820B-AF94A0791966}"/>
    <cellStyle name="Vírgula 2 4 2 2 4 4 3 4 3" xfId="34425" xr:uid="{24301608-2E32-4886-904F-C993262F5770}"/>
    <cellStyle name="Vírgula 2 4 2 2 4 4 3 5" xfId="14997" xr:uid="{A20202B2-4A94-43FD-A7F5-91E8D2BE7AAA}"/>
    <cellStyle name="Vírgula 2 4 2 2 4 4 3 5 2" xfId="37906" xr:uid="{38CB3FC3-196D-45D8-B075-CED2133F01C8}"/>
    <cellStyle name="Vírgula 2 4 2 2 4 4 3 6" xfId="26451" xr:uid="{44C8AB0C-2EE1-4C9C-8D60-211A10DE1ABB}"/>
    <cellStyle name="Vírgula 2 4 2 2 4 4 4" xfId="1910" xr:uid="{00000000-0005-0000-0000-0000370A0000}"/>
    <cellStyle name="Vírgula 2 4 2 2 4 4 4 2" xfId="13365" xr:uid="{D2311800-7D2D-46AC-BC3C-BCEE24EDB809}"/>
    <cellStyle name="Vírgula 2 4 2 2 4 4 4 2 2" xfId="36274" xr:uid="{A4421401-12F3-4880-A065-2FED2E286DAF}"/>
    <cellStyle name="Vírgula 2 4 2 2 4 4 4 3" xfId="24819" xr:uid="{57CA8037-3AD1-41AC-904B-D0F6E3AEB1E8}"/>
    <cellStyle name="Vírgula 2 4 2 2 4 4 5" xfId="4568" xr:uid="{C99E35DC-6E23-4BE1-8F13-F61F9520D011}"/>
    <cellStyle name="Vírgula 2 4 2 2 4 4 5 2" xfId="16023" xr:uid="{B0918DE6-FCE9-4514-ACD7-4AF5CDC0486A}"/>
    <cellStyle name="Vírgula 2 4 2 2 4 4 5 2 2" xfId="38932" xr:uid="{46D46DE1-A2B1-4DF5-AC82-DC4656664E94}"/>
    <cellStyle name="Vírgula 2 4 2 2 4 4 5 3" xfId="27477" xr:uid="{63E78ED1-90E6-4400-8A54-538049FAA4AC}"/>
    <cellStyle name="Vírgula 2 4 2 2 4 4 6" xfId="7226" xr:uid="{0EC25D85-E26A-4D2B-A025-0F83FCCCCFAC}"/>
    <cellStyle name="Vírgula 2 4 2 2 4 4 6 2" xfId="18681" xr:uid="{DB6C3F2B-5B1D-47BC-B32A-3F0425D5218C}"/>
    <cellStyle name="Vírgula 2 4 2 2 4 4 6 2 2" xfId="41590" xr:uid="{78310849-2988-4F38-87E7-6E8BA709C591}"/>
    <cellStyle name="Vírgula 2 4 2 2 4 4 6 3" xfId="30135" xr:uid="{718BD22D-1F15-4AF3-BB96-0CFC2B485666}"/>
    <cellStyle name="Vírgula 2 4 2 2 4 4 7" xfId="9884" xr:uid="{76116863-8834-411D-957D-B482DFDFF324}"/>
    <cellStyle name="Vírgula 2 4 2 2 4 4 7 2" xfId="21339" xr:uid="{0B83C9EA-E88C-4B9F-BB27-429302C2D437}"/>
    <cellStyle name="Vírgula 2 4 2 2 4 4 7 2 2" xfId="44248" xr:uid="{D43C320A-6C59-4DE4-BD4C-6523D86ED095}"/>
    <cellStyle name="Vírgula 2 4 2 2 4 4 7 3" xfId="32793" xr:uid="{20AABD41-1143-4705-AE2C-312D6F72063C}"/>
    <cellStyle name="Vírgula 2 4 2 2 4 4 8" xfId="12339" xr:uid="{90D76959-76A1-466F-9F3D-638940B13541}"/>
    <cellStyle name="Vírgula 2 4 2 2 4 4 8 2" xfId="35248" xr:uid="{865B1D3F-43AD-4743-835F-3A69FEC0EDAC}"/>
    <cellStyle name="Vírgula 2 4 2 2 4 4 9" xfId="23793" xr:uid="{DD4C9E0E-DE68-4B70-86CF-93CD1CC36DA0}"/>
    <cellStyle name="Vírgula 2 4 2 2 4 5" xfId="1274" xr:uid="{00000000-0005-0000-0000-0000380A0000}"/>
    <cellStyle name="Vírgula 2 4 2 2 4 5 2" xfId="3932" xr:uid="{52AE3F03-487C-4DC7-983F-190FD4D9FB8B}"/>
    <cellStyle name="Vírgula 2 4 2 2 4 5 2 2" xfId="15387" xr:uid="{886688C1-7B61-49AC-9039-E60A20DE84C2}"/>
    <cellStyle name="Vírgula 2 4 2 2 4 5 2 2 2" xfId="38296" xr:uid="{1D592CA6-1865-4913-B826-D58BFC81EF66}"/>
    <cellStyle name="Vírgula 2 4 2 2 4 5 2 3" xfId="26841" xr:uid="{84EC055B-89D7-4D97-9F25-E0EFA70067A6}"/>
    <cellStyle name="Vírgula 2 4 2 2 4 5 3" xfId="6590" xr:uid="{0FC6042F-B38B-4BEF-9643-49EDB1325E05}"/>
    <cellStyle name="Vírgula 2 4 2 2 4 5 3 2" xfId="18045" xr:uid="{CA853B50-285A-42F9-9258-63F292878C40}"/>
    <cellStyle name="Vírgula 2 4 2 2 4 5 3 2 2" xfId="40954" xr:uid="{5EF16B0F-1C0F-4F7B-8AC4-0EEF37E4ADB2}"/>
    <cellStyle name="Vírgula 2 4 2 2 4 5 3 3" xfId="29499" xr:uid="{2489E840-763D-4AA4-BCAE-4E76A7B22A63}"/>
    <cellStyle name="Vírgula 2 4 2 2 4 5 4" xfId="9248" xr:uid="{4B5FCA34-F31E-458C-AD24-CA079F7B7450}"/>
    <cellStyle name="Vírgula 2 4 2 2 4 5 4 2" xfId="20703" xr:uid="{4F731358-9D7E-405F-AE25-993EF92C9A22}"/>
    <cellStyle name="Vírgula 2 4 2 2 4 5 4 2 2" xfId="43612" xr:uid="{1EF3792C-5D3A-4F81-A781-8B5672AA7A45}"/>
    <cellStyle name="Vírgula 2 4 2 2 4 5 4 3" xfId="32157" xr:uid="{23DA7B7B-127D-4A04-B401-89E5C7E21F3A}"/>
    <cellStyle name="Vírgula 2 4 2 2 4 5 5" xfId="12729" xr:uid="{43F4700F-CFFB-414E-AD86-CE9B6547F3E1}"/>
    <cellStyle name="Vírgula 2 4 2 2 4 5 5 2" xfId="35638" xr:uid="{E830B2CB-4E4F-4038-BDF2-D6637A37225F}"/>
    <cellStyle name="Vírgula 2 4 2 2 4 5 6" xfId="24183" xr:uid="{93DE70C3-1B2A-4F04-B25C-5E50B47B4A9B}"/>
    <cellStyle name="Vírgula 2 4 2 2 4 6" xfId="2090" xr:uid="{00000000-0005-0000-0000-0000390A0000}"/>
    <cellStyle name="Vírgula 2 4 2 2 4 6 2" xfId="4748" xr:uid="{4EB016C1-DF3F-48D8-9B05-7EF33B29860A}"/>
    <cellStyle name="Vírgula 2 4 2 2 4 6 2 2" xfId="16203" xr:uid="{85A5B1F6-1FE7-483E-92FA-F4940F1830D5}"/>
    <cellStyle name="Vírgula 2 4 2 2 4 6 2 2 2" xfId="39112" xr:uid="{3028C908-5602-48DC-B162-193B13D06E77}"/>
    <cellStyle name="Vírgula 2 4 2 2 4 6 2 3" xfId="27657" xr:uid="{016A32EE-9D93-4EF9-A506-156B91F7F067}"/>
    <cellStyle name="Vírgula 2 4 2 2 4 6 3" xfId="7406" xr:uid="{046626AD-9696-4B27-A879-F8D32311080A}"/>
    <cellStyle name="Vírgula 2 4 2 2 4 6 3 2" xfId="18861" xr:uid="{AB40E7A7-0CE0-46DC-B077-7EC9756A4444}"/>
    <cellStyle name="Vírgula 2 4 2 2 4 6 3 2 2" xfId="41770" xr:uid="{AE0487DE-3774-4FCA-9F1F-750935507101}"/>
    <cellStyle name="Vírgula 2 4 2 2 4 6 3 3" xfId="30315" xr:uid="{B6EE291F-902F-431E-88FA-E33B0E5600F9}"/>
    <cellStyle name="Vírgula 2 4 2 2 4 6 4" xfId="10064" xr:uid="{CC1FA8A7-D0F7-4154-9A80-64D38343CEC1}"/>
    <cellStyle name="Vírgula 2 4 2 2 4 6 4 2" xfId="21519" xr:uid="{856184D0-8B81-414C-AB29-E40FCE6AC480}"/>
    <cellStyle name="Vírgula 2 4 2 2 4 6 4 2 2" xfId="44428" xr:uid="{0FEF14FC-6558-403C-94D0-152A7E4EF6BC}"/>
    <cellStyle name="Vírgula 2 4 2 2 4 6 4 3" xfId="32973" xr:uid="{D09D09C5-096F-4556-9F93-5D7E8D78CCC9}"/>
    <cellStyle name="Vírgula 2 4 2 2 4 6 5" xfId="13545" xr:uid="{AFB4A817-7246-4DA4-8626-4C31009EC075}"/>
    <cellStyle name="Vírgula 2 4 2 2 4 6 5 2" xfId="36454" xr:uid="{6621CF25-B156-4881-9634-80FA238FBA42}"/>
    <cellStyle name="Vírgula 2 4 2 2 4 6 6" xfId="24999" xr:uid="{C25429BD-143A-4602-8F23-A58D4C920E51}"/>
    <cellStyle name="Vírgula 2 4 2 2 4 7" xfId="2906" xr:uid="{00000000-0005-0000-0000-00003A0A0000}"/>
    <cellStyle name="Vírgula 2 4 2 2 4 7 2" xfId="5564" xr:uid="{8084C925-81D1-42D4-9D55-ABA30162D5E1}"/>
    <cellStyle name="Vírgula 2 4 2 2 4 7 2 2" xfId="17019" xr:uid="{14840B07-9D25-4E86-A371-9DBB85C76533}"/>
    <cellStyle name="Vírgula 2 4 2 2 4 7 2 2 2" xfId="39928" xr:uid="{A89C61DE-C5BA-4FF6-84E9-42EDDE1F9AE9}"/>
    <cellStyle name="Vírgula 2 4 2 2 4 7 2 3" xfId="28473" xr:uid="{BC4B5C86-4D1E-47DE-A575-045FDB85A6CC}"/>
    <cellStyle name="Vírgula 2 4 2 2 4 7 3" xfId="8222" xr:uid="{F27ED257-3FAB-417E-85AE-9124E333E551}"/>
    <cellStyle name="Vírgula 2 4 2 2 4 7 3 2" xfId="19677" xr:uid="{88A2E076-F8E8-47CE-A7B3-CB289462992C}"/>
    <cellStyle name="Vírgula 2 4 2 2 4 7 3 2 2" xfId="42586" xr:uid="{566DCEEB-49EC-4F8E-B8A9-D3030E23F246}"/>
    <cellStyle name="Vírgula 2 4 2 2 4 7 3 3" xfId="31131" xr:uid="{64883376-219F-492E-AC3D-634039E8E081}"/>
    <cellStyle name="Vírgula 2 4 2 2 4 7 4" xfId="10880" xr:uid="{8282F0FA-D6EF-45C1-A251-EC85D31A6208}"/>
    <cellStyle name="Vírgula 2 4 2 2 4 7 4 2" xfId="22335" xr:uid="{D1366404-4EB6-4FF0-A0FC-A91D3FAB8B54}"/>
    <cellStyle name="Vírgula 2 4 2 2 4 7 4 2 2" xfId="45244" xr:uid="{9CB71CF6-E9A0-4768-8FD8-6E8951B07175}"/>
    <cellStyle name="Vírgula 2 4 2 2 4 7 4 3" xfId="33789" xr:uid="{C28881D0-954B-46E2-907A-BC40EE19F447}"/>
    <cellStyle name="Vírgula 2 4 2 2 4 7 5" xfId="14361" xr:uid="{9E7100BB-9F2E-49ED-87BA-C2BE07B497CD}"/>
    <cellStyle name="Vírgula 2 4 2 2 4 7 5 2" xfId="37270" xr:uid="{3034A55E-8494-4346-98A0-9450A1C77A3F}"/>
    <cellStyle name="Vírgula 2 4 2 2 4 7 6" xfId="25815" xr:uid="{FDBE64EB-12AF-48FB-80F8-B518D55B86A3}"/>
    <cellStyle name="Vírgula 2 4 2 2 4 8" xfId="1094" xr:uid="{00000000-0005-0000-0000-00003B0A0000}"/>
    <cellStyle name="Vírgula 2 4 2 2 4 8 2" xfId="12549" xr:uid="{D41EDBDB-83C8-4619-95EC-FE6DFD5C3B9F}"/>
    <cellStyle name="Vírgula 2 4 2 2 4 8 2 2" xfId="35458" xr:uid="{7166A3EE-66AB-4B73-9FE4-88E476ED2B6C}"/>
    <cellStyle name="Vírgula 2 4 2 2 4 8 3" xfId="24003" xr:uid="{16821D1C-C78E-440B-B9E4-1E613E363543}"/>
    <cellStyle name="Vírgula 2 4 2 2 4 9" xfId="3752" xr:uid="{AB14F152-A2B0-4F37-8A69-CCAD829B9365}"/>
    <cellStyle name="Vírgula 2 4 2 2 4 9 2" xfId="15207" xr:uid="{F1331B35-25EE-4A78-9624-45DB4C781521}"/>
    <cellStyle name="Vírgula 2 4 2 2 4 9 2 2" xfId="38116" xr:uid="{D5657036-9CCD-4A3D-BB91-3C836013FBA9}"/>
    <cellStyle name="Vírgula 2 4 2 2 4 9 3" xfId="26661" xr:uid="{8E924BE2-2E06-4CB0-84F0-0CE509617247}"/>
    <cellStyle name="Vírgula 2 4 2 2 5" xfId="278" xr:uid="{00000000-0005-0000-0000-00003C0A0000}"/>
    <cellStyle name="Vírgula 2 4 2 2 5 10" xfId="6440" xr:uid="{F845C472-F039-4C77-B134-302A5824B95D}"/>
    <cellStyle name="Vírgula 2 4 2 2 5 10 2" xfId="17895" xr:uid="{40B1ED06-B514-49E2-B92F-07CB5027B284}"/>
    <cellStyle name="Vírgula 2 4 2 2 5 10 2 2" xfId="40804" xr:uid="{4A990C4E-A8F8-4545-9B80-FF3D2A325F23}"/>
    <cellStyle name="Vírgula 2 4 2 2 5 10 3" xfId="29349" xr:uid="{FFE8A2B7-BE3F-4124-959C-CC05D811CFF3}"/>
    <cellStyle name="Vírgula 2 4 2 2 5 11" xfId="9098" xr:uid="{12F19CE9-767D-4ED5-80C5-CC832F98BBFF}"/>
    <cellStyle name="Vírgula 2 4 2 2 5 11 2" xfId="20553" xr:uid="{A2F372D2-DA0E-4F8C-BB5D-3D8AD2B53C06}"/>
    <cellStyle name="Vírgula 2 4 2 2 5 11 2 2" xfId="43462" xr:uid="{060BA890-3A50-43C9-8452-5511AEA6930F}"/>
    <cellStyle name="Vírgula 2 4 2 2 5 11 3" xfId="32007" xr:uid="{A4A86A2A-D24C-4A69-A7A1-8CB58B3A8E2D}"/>
    <cellStyle name="Vírgula 2 4 2 2 5 12" xfId="11733" xr:uid="{E5E1CC51-A4A3-427B-A54C-2F58BF1073C9}"/>
    <cellStyle name="Vírgula 2 4 2 2 5 12 2" xfId="34642" xr:uid="{753F156A-B97D-4E22-AA9E-43091E3ECAF7}"/>
    <cellStyle name="Vírgula 2 4 2 2 5 13" xfId="23187" xr:uid="{EE2CB386-1F24-437C-95BE-481D5040D080}"/>
    <cellStyle name="Vírgula 2 4 2 2 5 2" xfId="488" xr:uid="{00000000-0005-0000-0000-00003D0A0000}"/>
    <cellStyle name="Vírgula 2 4 2 2 5 2 2" xfId="2330" xr:uid="{00000000-0005-0000-0000-00003E0A0000}"/>
    <cellStyle name="Vírgula 2 4 2 2 5 2 2 2" xfId="4988" xr:uid="{2EA6A858-FE94-4242-9972-2C09F166F678}"/>
    <cellStyle name="Vírgula 2 4 2 2 5 2 2 2 2" xfId="16443" xr:uid="{40D90F09-6F3B-4740-82B3-D95433CE5EC9}"/>
    <cellStyle name="Vírgula 2 4 2 2 5 2 2 2 2 2" xfId="39352" xr:uid="{095E8935-BAC2-41F9-B977-AC6E18889A84}"/>
    <cellStyle name="Vírgula 2 4 2 2 5 2 2 2 3" xfId="27897" xr:uid="{C6F7B659-738F-435B-BCB6-4C15CD14DA41}"/>
    <cellStyle name="Vírgula 2 4 2 2 5 2 2 3" xfId="7646" xr:uid="{4F941C8D-0B93-43D3-9926-6F7953D16071}"/>
    <cellStyle name="Vírgula 2 4 2 2 5 2 2 3 2" xfId="19101" xr:uid="{6B614C38-FF66-41EA-B183-AA5A7791250F}"/>
    <cellStyle name="Vírgula 2 4 2 2 5 2 2 3 2 2" xfId="42010" xr:uid="{80B4CF47-D162-421D-B2DA-4BC180AF559F}"/>
    <cellStyle name="Vírgula 2 4 2 2 5 2 2 3 3" xfId="30555" xr:uid="{F68E749A-5DFE-46E1-BE3C-C564A1FCF167}"/>
    <cellStyle name="Vírgula 2 4 2 2 5 2 2 4" xfId="10304" xr:uid="{2B780380-4755-41C8-9DAF-FEF43BDAAA7F}"/>
    <cellStyle name="Vírgula 2 4 2 2 5 2 2 4 2" xfId="21759" xr:uid="{26213057-C592-4109-AF70-0331A65898B5}"/>
    <cellStyle name="Vírgula 2 4 2 2 5 2 2 4 2 2" xfId="44668" xr:uid="{2ECA2789-B913-4808-9364-9214FBB50740}"/>
    <cellStyle name="Vírgula 2 4 2 2 5 2 2 4 3" xfId="33213" xr:uid="{56D7B995-41B3-4011-8F1B-FC2E9384B7AE}"/>
    <cellStyle name="Vírgula 2 4 2 2 5 2 2 5" xfId="13785" xr:uid="{00448AE7-F309-47BC-BA13-E701A1BCB7AE}"/>
    <cellStyle name="Vírgula 2 4 2 2 5 2 2 5 2" xfId="36694" xr:uid="{1BDF2AA9-C6A1-423B-A06A-F789DDFAA191}"/>
    <cellStyle name="Vírgula 2 4 2 2 5 2 2 6" xfId="25239" xr:uid="{6D6E9B79-4C3B-49C6-9BCC-BDA175724D8E}"/>
    <cellStyle name="Vírgula 2 4 2 2 5 2 3" xfId="3146" xr:uid="{00000000-0005-0000-0000-00003F0A0000}"/>
    <cellStyle name="Vírgula 2 4 2 2 5 2 3 2" xfId="5804" xr:uid="{5CFDA3B0-B6DF-4234-BFC3-E2A8511B4E5D}"/>
    <cellStyle name="Vírgula 2 4 2 2 5 2 3 2 2" xfId="17259" xr:uid="{59D00721-E255-475F-B61E-FE91D29C114C}"/>
    <cellStyle name="Vírgula 2 4 2 2 5 2 3 2 2 2" xfId="40168" xr:uid="{B5F480A2-539F-4929-BB89-C4039AE891D0}"/>
    <cellStyle name="Vírgula 2 4 2 2 5 2 3 2 3" xfId="28713" xr:uid="{3A1C4B90-FF8D-4E29-936B-D02FC053C8F5}"/>
    <cellStyle name="Vírgula 2 4 2 2 5 2 3 3" xfId="8462" xr:uid="{C07F4D31-B84E-44CE-9E95-C8FC2E60B272}"/>
    <cellStyle name="Vírgula 2 4 2 2 5 2 3 3 2" xfId="19917" xr:uid="{7FEDF79A-D746-45B1-A203-E3A4E226A40A}"/>
    <cellStyle name="Vírgula 2 4 2 2 5 2 3 3 2 2" xfId="42826" xr:uid="{26329E2B-EBE7-4069-98DB-937C51D1EFFD}"/>
    <cellStyle name="Vírgula 2 4 2 2 5 2 3 3 3" xfId="31371" xr:uid="{B9D69E26-60CF-47FB-B593-0223666289DE}"/>
    <cellStyle name="Vírgula 2 4 2 2 5 2 3 4" xfId="11120" xr:uid="{CB7C038E-2397-4EFB-BB61-655845F6F31A}"/>
    <cellStyle name="Vírgula 2 4 2 2 5 2 3 4 2" xfId="22575" xr:uid="{30AE1B2D-3B25-4598-977B-C8E07136A5D0}"/>
    <cellStyle name="Vírgula 2 4 2 2 5 2 3 4 2 2" xfId="45484" xr:uid="{358DDF43-83C3-4D3A-93C3-38A7E29A4C3E}"/>
    <cellStyle name="Vírgula 2 4 2 2 5 2 3 4 3" xfId="34029" xr:uid="{E0842CD3-597B-40D6-9FA9-511914ACA885}"/>
    <cellStyle name="Vírgula 2 4 2 2 5 2 3 5" xfId="14601" xr:uid="{85816C78-2F19-4177-BCCE-77FB5723ACF8}"/>
    <cellStyle name="Vírgula 2 4 2 2 5 2 3 5 2" xfId="37510" xr:uid="{CF595D44-33DD-482E-BBBD-4B7F2FD93098}"/>
    <cellStyle name="Vírgula 2 4 2 2 5 2 3 6" xfId="26055" xr:uid="{06DD5DE4-B593-40E8-9345-0E2E2E03FC83}"/>
    <cellStyle name="Vírgula 2 4 2 2 5 2 4" xfId="1514" xr:uid="{00000000-0005-0000-0000-0000400A0000}"/>
    <cellStyle name="Vírgula 2 4 2 2 5 2 4 2" xfId="12969" xr:uid="{F26D0C09-B776-4C09-A548-4DEF2C63FBCE}"/>
    <cellStyle name="Vírgula 2 4 2 2 5 2 4 2 2" xfId="35878" xr:uid="{600A3307-4354-43BF-9434-1EC2E956F268}"/>
    <cellStyle name="Vírgula 2 4 2 2 5 2 4 3" xfId="24423" xr:uid="{DBE50D62-40C0-487B-9A87-C0393DE50632}"/>
    <cellStyle name="Vírgula 2 4 2 2 5 2 5" xfId="4172" xr:uid="{C6FE32D7-10A1-4670-9FE7-32742CF508B5}"/>
    <cellStyle name="Vírgula 2 4 2 2 5 2 5 2" xfId="15627" xr:uid="{47775DBC-C7A4-4E89-987A-D256261C1357}"/>
    <cellStyle name="Vírgula 2 4 2 2 5 2 5 2 2" xfId="38536" xr:uid="{6FBF5D5C-09CE-40DA-895E-A231DFEFE020}"/>
    <cellStyle name="Vírgula 2 4 2 2 5 2 5 3" xfId="27081" xr:uid="{51F01A4D-A227-42E7-B048-F1DB8FBF9494}"/>
    <cellStyle name="Vírgula 2 4 2 2 5 2 6" xfId="6830" xr:uid="{C4D9ED30-E0E5-4B37-B824-2E1C248E6873}"/>
    <cellStyle name="Vírgula 2 4 2 2 5 2 6 2" xfId="18285" xr:uid="{409F3F58-C285-46FA-A297-6FE745E8E678}"/>
    <cellStyle name="Vírgula 2 4 2 2 5 2 6 2 2" xfId="41194" xr:uid="{2E764D8A-E356-4060-A05C-81B6E873F77D}"/>
    <cellStyle name="Vírgula 2 4 2 2 5 2 6 3" xfId="29739" xr:uid="{94F4415D-8B35-41AB-AD90-AD8D97C4F969}"/>
    <cellStyle name="Vírgula 2 4 2 2 5 2 7" xfId="9488" xr:uid="{903E5B24-D1AC-4CCD-9C17-405A05F12C59}"/>
    <cellStyle name="Vírgula 2 4 2 2 5 2 7 2" xfId="20943" xr:uid="{0F45EF50-912A-4B55-860C-D1654C3B2968}"/>
    <cellStyle name="Vírgula 2 4 2 2 5 2 7 2 2" xfId="43852" xr:uid="{6856ADC0-1590-45B1-988E-182AB6C011EB}"/>
    <cellStyle name="Vírgula 2 4 2 2 5 2 7 3" xfId="32397" xr:uid="{A0794BAD-AAEA-4061-A2DB-154295C21A26}"/>
    <cellStyle name="Vírgula 2 4 2 2 5 2 8" xfId="11943" xr:uid="{48350AD2-EF7A-48E0-972A-F3AB3F4FF028}"/>
    <cellStyle name="Vírgula 2 4 2 2 5 2 8 2" xfId="34852" xr:uid="{E6BE064C-8972-4A1C-A107-11620755CF14}"/>
    <cellStyle name="Vírgula 2 4 2 2 5 2 9" xfId="23397" xr:uid="{39E7C018-3AA3-4AF3-BB89-F2CB830A3A37}"/>
    <cellStyle name="Vírgula 2 4 2 2 5 3" xfId="698" xr:uid="{00000000-0005-0000-0000-0000410A0000}"/>
    <cellStyle name="Vírgula 2 4 2 2 5 3 2" xfId="2540" xr:uid="{00000000-0005-0000-0000-0000420A0000}"/>
    <cellStyle name="Vírgula 2 4 2 2 5 3 2 2" xfId="5198" xr:uid="{D4FBA58E-1B0C-4AC3-8EE1-DFA38B5DC27B}"/>
    <cellStyle name="Vírgula 2 4 2 2 5 3 2 2 2" xfId="16653" xr:uid="{F00C3630-E133-4F78-9C39-6263EE5D6AD4}"/>
    <cellStyle name="Vírgula 2 4 2 2 5 3 2 2 2 2" xfId="39562" xr:uid="{8568885C-30F2-4BBC-A31B-B771A01CD7EB}"/>
    <cellStyle name="Vírgula 2 4 2 2 5 3 2 2 3" xfId="28107" xr:uid="{83CC0C76-5410-4392-A6AE-DC7AFBB1786C}"/>
    <cellStyle name="Vírgula 2 4 2 2 5 3 2 3" xfId="7856" xr:uid="{EEC1BC5B-6182-4C34-9B04-4BD29FBE8A20}"/>
    <cellStyle name="Vírgula 2 4 2 2 5 3 2 3 2" xfId="19311" xr:uid="{89C03039-853A-4B85-93D1-3608F7F43643}"/>
    <cellStyle name="Vírgula 2 4 2 2 5 3 2 3 2 2" xfId="42220" xr:uid="{A57263FE-E8DD-4BD6-9BB2-0C55B8B3AC84}"/>
    <cellStyle name="Vírgula 2 4 2 2 5 3 2 3 3" xfId="30765" xr:uid="{B3E78D8B-0F9B-42DA-9F2B-48BFEE43214B}"/>
    <cellStyle name="Vírgula 2 4 2 2 5 3 2 4" xfId="10514" xr:uid="{FD15EC02-5DEF-45CA-9FF9-D717E8727E7E}"/>
    <cellStyle name="Vírgula 2 4 2 2 5 3 2 4 2" xfId="21969" xr:uid="{7825B099-8E93-456A-B6AF-C615B42EA9FF}"/>
    <cellStyle name="Vírgula 2 4 2 2 5 3 2 4 2 2" xfId="44878" xr:uid="{9028BFCA-1773-4D3B-AABC-E2AE722A09D8}"/>
    <cellStyle name="Vírgula 2 4 2 2 5 3 2 4 3" xfId="33423" xr:uid="{30A49DEA-5B89-4C5F-A391-06EF2E0D0265}"/>
    <cellStyle name="Vírgula 2 4 2 2 5 3 2 5" xfId="13995" xr:uid="{A97D0E1D-AD82-4168-A9DA-F0BB716A601D}"/>
    <cellStyle name="Vírgula 2 4 2 2 5 3 2 5 2" xfId="36904" xr:uid="{2089B981-C6F7-4ABD-BAA7-2A6203984944}"/>
    <cellStyle name="Vírgula 2 4 2 2 5 3 2 6" xfId="25449" xr:uid="{85335D57-D3E6-43E5-852E-3CC55746A24A}"/>
    <cellStyle name="Vírgula 2 4 2 2 5 3 3" xfId="3356" xr:uid="{00000000-0005-0000-0000-0000430A0000}"/>
    <cellStyle name="Vírgula 2 4 2 2 5 3 3 2" xfId="6014" xr:uid="{26E6CF3A-726F-4B3B-A203-283548E01FCC}"/>
    <cellStyle name="Vírgula 2 4 2 2 5 3 3 2 2" xfId="17469" xr:uid="{7ACCF212-8E5E-4964-B420-1E33AE8E22DF}"/>
    <cellStyle name="Vírgula 2 4 2 2 5 3 3 2 2 2" xfId="40378" xr:uid="{3C33BAAD-6DB7-4AF4-B5CF-059FD3A9FC33}"/>
    <cellStyle name="Vírgula 2 4 2 2 5 3 3 2 3" xfId="28923" xr:uid="{6E00AD30-5633-4408-9E80-B036700128C9}"/>
    <cellStyle name="Vírgula 2 4 2 2 5 3 3 3" xfId="8672" xr:uid="{BAC9EA5A-3BF7-4C3E-A6C6-CCA825D87B74}"/>
    <cellStyle name="Vírgula 2 4 2 2 5 3 3 3 2" xfId="20127" xr:uid="{082D32F9-B37E-4B65-BFDB-D5CBA0C4BD93}"/>
    <cellStyle name="Vírgula 2 4 2 2 5 3 3 3 2 2" xfId="43036" xr:uid="{F56D677B-F4F9-4A23-AFC1-336EDA6F11F3}"/>
    <cellStyle name="Vírgula 2 4 2 2 5 3 3 3 3" xfId="31581" xr:uid="{B6CA230E-72F6-4A1C-86A5-027A809F2D4D}"/>
    <cellStyle name="Vírgula 2 4 2 2 5 3 3 4" xfId="11330" xr:uid="{199885A1-FBBC-4D73-A245-504BBE9F2C7F}"/>
    <cellStyle name="Vírgula 2 4 2 2 5 3 3 4 2" xfId="22785" xr:uid="{88285110-E35A-4388-B02B-C4FDA9CD317E}"/>
    <cellStyle name="Vírgula 2 4 2 2 5 3 3 4 2 2" xfId="45694" xr:uid="{C51ECD4D-CC64-4CEF-B062-22210E862C71}"/>
    <cellStyle name="Vírgula 2 4 2 2 5 3 3 4 3" xfId="34239" xr:uid="{C5D8DF50-EAEC-4A14-AE32-FD50148B85FB}"/>
    <cellStyle name="Vírgula 2 4 2 2 5 3 3 5" xfId="14811" xr:uid="{34036B17-50C2-4712-BD91-06D6A13EF0DA}"/>
    <cellStyle name="Vírgula 2 4 2 2 5 3 3 5 2" xfId="37720" xr:uid="{0773F19F-3A7A-40F7-AE33-694471682B4C}"/>
    <cellStyle name="Vírgula 2 4 2 2 5 3 3 6" xfId="26265" xr:uid="{3D8564A3-5F70-492C-9F63-6CE870686F57}"/>
    <cellStyle name="Vírgula 2 4 2 2 5 3 4" xfId="1724" xr:uid="{00000000-0005-0000-0000-0000440A0000}"/>
    <cellStyle name="Vírgula 2 4 2 2 5 3 4 2" xfId="13179" xr:uid="{F7BC18C4-49DC-43D3-BEAB-5CC80873F7BE}"/>
    <cellStyle name="Vírgula 2 4 2 2 5 3 4 2 2" xfId="36088" xr:uid="{46F70E45-5027-4F69-A268-9BF4DAB147DD}"/>
    <cellStyle name="Vírgula 2 4 2 2 5 3 4 3" xfId="24633" xr:uid="{ADDBA078-F378-41C4-AD74-A7DE03FD70E7}"/>
    <cellStyle name="Vírgula 2 4 2 2 5 3 5" xfId="4382" xr:uid="{3423531B-A15D-465D-B74C-BD526EC073E6}"/>
    <cellStyle name="Vírgula 2 4 2 2 5 3 5 2" xfId="15837" xr:uid="{1C418E45-669C-4154-950F-A89C22009313}"/>
    <cellStyle name="Vírgula 2 4 2 2 5 3 5 2 2" xfId="38746" xr:uid="{A91AA0AC-11E9-4009-ACB5-142D02514BA5}"/>
    <cellStyle name="Vírgula 2 4 2 2 5 3 5 3" xfId="27291" xr:uid="{9ACA8D35-DA04-435F-A7A5-F8905BCB783B}"/>
    <cellStyle name="Vírgula 2 4 2 2 5 3 6" xfId="7040" xr:uid="{60D04A97-07F9-44B2-9F62-28648A6EC345}"/>
    <cellStyle name="Vírgula 2 4 2 2 5 3 6 2" xfId="18495" xr:uid="{C6920E09-E01B-4761-A31A-FD04A8E18802}"/>
    <cellStyle name="Vírgula 2 4 2 2 5 3 6 2 2" xfId="41404" xr:uid="{D0FEBAF7-9D33-4384-9345-0646A2848995}"/>
    <cellStyle name="Vírgula 2 4 2 2 5 3 6 3" xfId="29949" xr:uid="{3CB4366D-5B2E-4F95-B950-FD8F78641892}"/>
    <cellStyle name="Vírgula 2 4 2 2 5 3 7" xfId="9698" xr:uid="{C28F33DA-B631-49C1-8F6D-A695A705E96A}"/>
    <cellStyle name="Vírgula 2 4 2 2 5 3 7 2" xfId="21153" xr:uid="{15BD577B-9AA3-4F14-994E-767AC45A8D77}"/>
    <cellStyle name="Vírgula 2 4 2 2 5 3 7 2 2" xfId="44062" xr:uid="{B362747D-CB3E-4D53-A948-D719453A203C}"/>
    <cellStyle name="Vírgula 2 4 2 2 5 3 7 3" xfId="32607" xr:uid="{339472DA-2395-4CDD-B596-E8135502E922}"/>
    <cellStyle name="Vírgula 2 4 2 2 5 3 8" xfId="12153" xr:uid="{C7290408-6E7C-4409-9C5A-7C9410389EE9}"/>
    <cellStyle name="Vírgula 2 4 2 2 5 3 8 2" xfId="35062" xr:uid="{873EE558-B8E7-4076-8C66-718F9AFF4D73}"/>
    <cellStyle name="Vírgula 2 4 2 2 5 3 9" xfId="23607" xr:uid="{E257BDDC-B661-4620-9145-B5B53655BCD7}"/>
    <cellStyle name="Vírgula 2 4 2 2 5 4" xfId="914" xr:uid="{00000000-0005-0000-0000-0000450A0000}"/>
    <cellStyle name="Vírgula 2 4 2 2 5 4 2" xfId="2756" xr:uid="{00000000-0005-0000-0000-0000460A0000}"/>
    <cellStyle name="Vírgula 2 4 2 2 5 4 2 2" xfId="5414" xr:uid="{24EF21E8-1E92-4EA6-95A3-066C3F784C58}"/>
    <cellStyle name="Vírgula 2 4 2 2 5 4 2 2 2" xfId="16869" xr:uid="{D2192BDF-9A19-4B8C-8100-3E55B9898C7B}"/>
    <cellStyle name="Vírgula 2 4 2 2 5 4 2 2 2 2" xfId="39778" xr:uid="{5CA91522-754F-4000-B0E2-B8B2A42438DD}"/>
    <cellStyle name="Vírgula 2 4 2 2 5 4 2 2 3" xfId="28323" xr:uid="{03FBBE1E-9B36-4AFA-96C1-38CE1EB4BD71}"/>
    <cellStyle name="Vírgula 2 4 2 2 5 4 2 3" xfId="8072" xr:uid="{2993EF18-2304-41F9-B6F0-66DDD2164EB6}"/>
    <cellStyle name="Vírgula 2 4 2 2 5 4 2 3 2" xfId="19527" xr:uid="{837AFDAB-8F3A-46E4-B0CB-CC484D95872F}"/>
    <cellStyle name="Vírgula 2 4 2 2 5 4 2 3 2 2" xfId="42436" xr:uid="{F0E6DD54-0C97-46D1-A310-D08CE2C72E03}"/>
    <cellStyle name="Vírgula 2 4 2 2 5 4 2 3 3" xfId="30981" xr:uid="{83DB417D-7616-4F6A-A03E-F9140177B3B3}"/>
    <cellStyle name="Vírgula 2 4 2 2 5 4 2 4" xfId="10730" xr:uid="{04D9A7AC-B335-4C8D-B6A5-493575A510DF}"/>
    <cellStyle name="Vírgula 2 4 2 2 5 4 2 4 2" xfId="22185" xr:uid="{252DDDBE-20F1-4DA2-A9C0-A855F927D874}"/>
    <cellStyle name="Vírgula 2 4 2 2 5 4 2 4 2 2" xfId="45094" xr:uid="{AE2BA70C-0D6A-4EA2-BB70-D04C848CC490}"/>
    <cellStyle name="Vírgula 2 4 2 2 5 4 2 4 3" xfId="33639" xr:uid="{2B4E59C0-734A-454B-83CA-B6571B76FB0B}"/>
    <cellStyle name="Vírgula 2 4 2 2 5 4 2 5" xfId="14211" xr:uid="{80EBCDB8-104A-4EB7-ABB2-D9BEC53CE05F}"/>
    <cellStyle name="Vírgula 2 4 2 2 5 4 2 5 2" xfId="37120" xr:uid="{D161B3E9-F7F3-4C75-90E1-FFF3E0B83D0F}"/>
    <cellStyle name="Vírgula 2 4 2 2 5 4 2 6" xfId="25665" xr:uid="{AF8D8D1D-D5D4-4552-8DF2-538FA0305D76}"/>
    <cellStyle name="Vírgula 2 4 2 2 5 4 3" xfId="3572" xr:uid="{00000000-0005-0000-0000-0000470A0000}"/>
    <cellStyle name="Vírgula 2 4 2 2 5 4 3 2" xfId="6230" xr:uid="{BEAAD7C1-489B-43AD-A2E2-57D3096EB535}"/>
    <cellStyle name="Vírgula 2 4 2 2 5 4 3 2 2" xfId="17685" xr:uid="{7EF403D3-9463-4D6D-BEFA-25E1FB3261A9}"/>
    <cellStyle name="Vírgula 2 4 2 2 5 4 3 2 2 2" xfId="40594" xr:uid="{B6F7B87E-996F-4E46-A2D8-883CFE76941D}"/>
    <cellStyle name="Vírgula 2 4 2 2 5 4 3 2 3" xfId="29139" xr:uid="{EC1C4B09-57DF-4FA4-BB65-1D7C9990A5CD}"/>
    <cellStyle name="Vírgula 2 4 2 2 5 4 3 3" xfId="8888" xr:uid="{9F773E75-9F7B-4A1E-9CAA-A36B41800CDF}"/>
    <cellStyle name="Vírgula 2 4 2 2 5 4 3 3 2" xfId="20343" xr:uid="{8C79C292-5FB9-4DD7-8A2A-067F7DAFB0A3}"/>
    <cellStyle name="Vírgula 2 4 2 2 5 4 3 3 2 2" xfId="43252" xr:uid="{9994994A-665C-4006-B060-1F6F4E646F20}"/>
    <cellStyle name="Vírgula 2 4 2 2 5 4 3 3 3" xfId="31797" xr:uid="{4BFD06B5-48BA-4266-83E8-B18426B47142}"/>
    <cellStyle name="Vírgula 2 4 2 2 5 4 3 4" xfId="11546" xr:uid="{20655BC0-B138-4CB1-AF24-B3CE3EA936D6}"/>
    <cellStyle name="Vírgula 2 4 2 2 5 4 3 4 2" xfId="23001" xr:uid="{FB87AC87-9009-4D18-B749-2F44564E9DBA}"/>
    <cellStyle name="Vírgula 2 4 2 2 5 4 3 4 2 2" xfId="45910" xr:uid="{F73946EA-E153-49D7-8A65-37D6DCCAFB95}"/>
    <cellStyle name="Vírgula 2 4 2 2 5 4 3 4 3" xfId="34455" xr:uid="{2C4CA82F-8F3A-4431-B646-9AE113647E85}"/>
    <cellStyle name="Vírgula 2 4 2 2 5 4 3 5" xfId="15027" xr:uid="{23A86E11-B0D5-4770-BBC2-FC03F15C5EA2}"/>
    <cellStyle name="Vírgula 2 4 2 2 5 4 3 5 2" xfId="37936" xr:uid="{E7D139DA-915C-4E41-B6DF-6B58E66B3B45}"/>
    <cellStyle name="Vírgula 2 4 2 2 5 4 3 6" xfId="26481" xr:uid="{E64C2103-CBC3-4575-877E-F7085F30CDE3}"/>
    <cellStyle name="Vírgula 2 4 2 2 5 4 4" xfId="1940" xr:uid="{00000000-0005-0000-0000-0000480A0000}"/>
    <cellStyle name="Vírgula 2 4 2 2 5 4 4 2" xfId="13395" xr:uid="{111283DC-FAC3-4031-A940-F24CCF73F897}"/>
    <cellStyle name="Vírgula 2 4 2 2 5 4 4 2 2" xfId="36304" xr:uid="{9FA70AAD-50D8-4D05-828D-3291C21161FD}"/>
    <cellStyle name="Vírgula 2 4 2 2 5 4 4 3" xfId="24849" xr:uid="{522EC140-2D99-44E1-A3FF-D9D75CF87D67}"/>
    <cellStyle name="Vírgula 2 4 2 2 5 4 5" xfId="4598" xr:uid="{832D901C-68DC-47A3-A394-03AFCFCFEA7C}"/>
    <cellStyle name="Vírgula 2 4 2 2 5 4 5 2" xfId="16053" xr:uid="{0FA6A0CF-90A1-4279-B094-8A56E47380E8}"/>
    <cellStyle name="Vírgula 2 4 2 2 5 4 5 2 2" xfId="38962" xr:uid="{EE85D56B-E5A4-458B-8C0B-2C320FD0ED92}"/>
    <cellStyle name="Vírgula 2 4 2 2 5 4 5 3" xfId="27507" xr:uid="{2E6DF3D4-5995-43E5-8CE6-F37A80010C0A}"/>
    <cellStyle name="Vírgula 2 4 2 2 5 4 6" xfId="7256" xr:uid="{7A4F3D93-D89E-4F87-81C4-8ABFA6132560}"/>
    <cellStyle name="Vírgula 2 4 2 2 5 4 6 2" xfId="18711" xr:uid="{58550326-1C10-452C-A4C4-29C8B8FC8F51}"/>
    <cellStyle name="Vírgula 2 4 2 2 5 4 6 2 2" xfId="41620" xr:uid="{758B01F4-4DC4-43FE-B757-8E1CF0DD353F}"/>
    <cellStyle name="Vírgula 2 4 2 2 5 4 6 3" xfId="30165" xr:uid="{969ABD2F-2F7E-4827-9383-D239C3F2701F}"/>
    <cellStyle name="Vírgula 2 4 2 2 5 4 7" xfId="9914" xr:uid="{70D2A217-563A-438E-8DF1-5C1C266FD37A}"/>
    <cellStyle name="Vírgula 2 4 2 2 5 4 7 2" xfId="21369" xr:uid="{AC43B61C-121D-4066-B03D-D4B34C0693DC}"/>
    <cellStyle name="Vírgula 2 4 2 2 5 4 7 2 2" xfId="44278" xr:uid="{F463FC1D-D40D-4DB5-B353-9F32A7199030}"/>
    <cellStyle name="Vírgula 2 4 2 2 5 4 7 3" xfId="32823" xr:uid="{98AF0A57-5F12-4699-94CE-0EAF5B57B3B1}"/>
    <cellStyle name="Vírgula 2 4 2 2 5 4 8" xfId="12369" xr:uid="{8494255F-8692-4EC9-97A8-A762D246DC34}"/>
    <cellStyle name="Vírgula 2 4 2 2 5 4 8 2" xfId="35278" xr:uid="{DE546112-7257-4E63-9AF4-195DED38A0AF}"/>
    <cellStyle name="Vírgula 2 4 2 2 5 4 9" xfId="23823" xr:uid="{6E7F7611-39D9-4EC4-936E-398579EAE664}"/>
    <cellStyle name="Vírgula 2 4 2 2 5 5" xfId="1304" xr:uid="{00000000-0005-0000-0000-0000490A0000}"/>
    <cellStyle name="Vírgula 2 4 2 2 5 5 2" xfId="3962" xr:uid="{51865B9E-2954-4685-8778-759596538EBA}"/>
    <cellStyle name="Vírgula 2 4 2 2 5 5 2 2" xfId="15417" xr:uid="{D7502EC4-1C65-49CC-88AC-FC868ED04E1E}"/>
    <cellStyle name="Vírgula 2 4 2 2 5 5 2 2 2" xfId="38326" xr:uid="{180EA25F-4563-4060-A629-AA2E9DFF98C4}"/>
    <cellStyle name="Vírgula 2 4 2 2 5 5 2 3" xfId="26871" xr:uid="{9EB5D110-86EB-45ED-AED7-0675F6344A99}"/>
    <cellStyle name="Vírgula 2 4 2 2 5 5 3" xfId="6620" xr:uid="{428A87A6-4EB7-4817-8A8A-CD40BC2B24DE}"/>
    <cellStyle name="Vírgula 2 4 2 2 5 5 3 2" xfId="18075" xr:uid="{E666720F-ADE2-4C44-9D91-F3B5F6F67921}"/>
    <cellStyle name="Vírgula 2 4 2 2 5 5 3 2 2" xfId="40984" xr:uid="{680F32AD-9FF4-4EC5-B2D4-5E9AF660BEEB}"/>
    <cellStyle name="Vírgula 2 4 2 2 5 5 3 3" xfId="29529" xr:uid="{E549D3F6-0BAE-4211-8A24-49E5E128486C}"/>
    <cellStyle name="Vírgula 2 4 2 2 5 5 4" xfId="9278" xr:uid="{09CDEAF0-B17F-4CC9-8446-ECAEFFA829A6}"/>
    <cellStyle name="Vírgula 2 4 2 2 5 5 4 2" xfId="20733" xr:uid="{24BC527F-9CA4-402D-845E-1F20ECCCF240}"/>
    <cellStyle name="Vírgula 2 4 2 2 5 5 4 2 2" xfId="43642" xr:uid="{D3F75140-901A-45FB-9770-FE4AC5459568}"/>
    <cellStyle name="Vírgula 2 4 2 2 5 5 4 3" xfId="32187" xr:uid="{AED8DF16-D0B3-4B03-9E3A-B91FDBC5C090}"/>
    <cellStyle name="Vírgula 2 4 2 2 5 5 5" xfId="12759" xr:uid="{412D5951-EB1B-4DF4-AE34-7689385AC47C}"/>
    <cellStyle name="Vírgula 2 4 2 2 5 5 5 2" xfId="35668" xr:uid="{BA07EE48-B28C-4E98-BEDA-988C6A48ED19}"/>
    <cellStyle name="Vírgula 2 4 2 2 5 5 6" xfId="24213" xr:uid="{EBBCFF41-8CF4-4F14-A437-170A8F22830A}"/>
    <cellStyle name="Vírgula 2 4 2 2 5 6" xfId="2120" xr:uid="{00000000-0005-0000-0000-00004A0A0000}"/>
    <cellStyle name="Vírgula 2 4 2 2 5 6 2" xfId="4778" xr:uid="{0681928D-34DD-483D-BC74-AA015750EE33}"/>
    <cellStyle name="Vírgula 2 4 2 2 5 6 2 2" xfId="16233" xr:uid="{08DA122A-0296-4D62-989F-4467C9FFDD8A}"/>
    <cellStyle name="Vírgula 2 4 2 2 5 6 2 2 2" xfId="39142" xr:uid="{9585223D-B6D6-46F7-B6E7-8BD44C436DBF}"/>
    <cellStyle name="Vírgula 2 4 2 2 5 6 2 3" xfId="27687" xr:uid="{2C80FC5C-70F3-423F-A9FC-0755E0A442A2}"/>
    <cellStyle name="Vírgula 2 4 2 2 5 6 3" xfId="7436" xr:uid="{B1CCEDEF-7703-457F-A99E-5D2386E118E2}"/>
    <cellStyle name="Vírgula 2 4 2 2 5 6 3 2" xfId="18891" xr:uid="{32CEAB57-B888-4B49-B953-8EAC8C2841A9}"/>
    <cellStyle name="Vírgula 2 4 2 2 5 6 3 2 2" xfId="41800" xr:uid="{E5088E58-086B-469D-A11C-58BBABE844FE}"/>
    <cellStyle name="Vírgula 2 4 2 2 5 6 3 3" xfId="30345" xr:uid="{D9475235-E519-4E21-9752-62A7189E9513}"/>
    <cellStyle name="Vírgula 2 4 2 2 5 6 4" xfId="10094" xr:uid="{D59A0BD3-3CDB-4D03-AC10-9EC9B8C56B92}"/>
    <cellStyle name="Vírgula 2 4 2 2 5 6 4 2" xfId="21549" xr:uid="{B3C100A9-D672-4D7F-81DF-440ED94F6EB8}"/>
    <cellStyle name="Vírgula 2 4 2 2 5 6 4 2 2" xfId="44458" xr:uid="{752B6CD7-E360-490D-81E0-D5A6688E706A}"/>
    <cellStyle name="Vírgula 2 4 2 2 5 6 4 3" xfId="33003" xr:uid="{D8D7AA70-1B56-463B-9D8E-A8D47F5D2360}"/>
    <cellStyle name="Vírgula 2 4 2 2 5 6 5" xfId="13575" xr:uid="{E0A0FED2-F02D-47DF-A86C-A24F26D1B8C3}"/>
    <cellStyle name="Vírgula 2 4 2 2 5 6 5 2" xfId="36484" xr:uid="{264F35AF-A4D0-4879-BD35-B399AB82D6F8}"/>
    <cellStyle name="Vírgula 2 4 2 2 5 6 6" xfId="25029" xr:uid="{8D2CF78E-1305-40AF-BCFD-6C5C7A1BABF7}"/>
    <cellStyle name="Vírgula 2 4 2 2 5 7" xfId="2936" xr:uid="{00000000-0005-0000-0000-00004B0A0000}"/>
    <cellStyle name="Vírgula 2 4 2 2 5 7 2" xfId="5594" xr:uid="{55402E12-6244-4D03-8290-48BA5C16C15F}"/>
    <cellStyle name="Vírgula 2 4 2 2 5 7 2 2" xfId="17049" xr:uid="{09070013-BFFD-4AA2-9A77-D8A3D772A61D}"/>
    <cellStyle name="Vírgula 2 4 2 2 5 7 2 2 2" xfId="39958" xr:uid="{45F8B195-72E9-4661-9049-EA1382CB9D58}"/>
    <cellStyle name="Vírgula 2 4 2 2 5 7 2 3" xfId="28503" xr:uid="{B84AE8D1-B17A-48E4-AE8F-F9B660AC7A63}"/>
    <cellStyle name="Vírgula 2 4 2 2 5 7 3" xfId="8252" xr:uid="{9BF0EA2D-164E-4241-9A1D-C64B8D629ED7}"/>
    <cellStyle name="Vírgula 2 4 2 2 5 7 3 2" xfId="19707" xr:uid="{D02040F1-2AEB-4FB2-AA43-8885B6C2D386}"/>
    <cellStyle name="Vírgula 2 4 2 2 5 7 3 2 2" xfId="42616" xr:uid="{B799FDC7-F442-4B23-93B5-7D6EFD2196AD}"/>
    <cellStyle name="Vírgula 2 4 2 2 5 7 3 3" xfId="31161" xr:uid="{D2D452E8-D5E2-4CF6-B586-65A32A1CEA13}"/>
    <cellStyle name="Vírgula 2 4 2 2 5 7 4" xfId="10910" xr:uid="{CDF23E98-CEB9-4C44-B1A2-5BB7AF2F611E}"/>
    <cellStyle name="Vírgula 2 4 2 2 5 7 4 2" xfId="22365" xr:uid="{6D99D09A-B5C8-4657-9049-20A1B43E2BCF}"/>
    <cellStyle name="Vírgula 2 4 2 2 5 7 4 2 2" xfId="45274" xr:uid="{139A76CB-A20F-4617-BA33-620CA8EECB7E}"/>
    <cellStyle name="Vírgula 2 4 2 2 5 7 4 3" xfId="33819" xr:uid="{7381135E-986F-4750-9889-3AE276B91ED7}"/>
    <cellStyle name="Vírgula 2 4 2 2 5 7 5" xfId="14391" xr:uid="{A6AF0B84-C6C1-4397-816F-496A08C8A019}"/>
    <cellStyle name="Vírgula 2 4 2 2 5 7 5 2" xfId="37300" xr:uid="{ADD89DE0-7AFA-449B-8A1B-855BF1F95976}"/>
    <cellStyle name="Vírgula 2 4 2 2 5 7 6" xfId="25845" xr:uid="{CCB6AF97-B864-4EB3-99DE-146B42D12BF3}"/>
    <cellStyle name="Vírgula 2 4 2 2 5 8" xfId="1124" xr:uid="{00000000-0005-0000-0000-00004C0A0000}"/>
    <cellStyle name="Vírgula 2 4 2 2 5 8 2" xfId="12579" xr:uid="{5241758F-94ED-4425-8973-AC738E8445C2}"/>
    <cellStyle name="Vírgula 2 4 2 2 5 8 2 2" xfId="35488" xr:uid="{DD7508F3-D426-497E-AC09-DF144552C434}"/>
    <cellStyle name="Vírgula 2 4 2 2 5 8 3" xfId="24033" xr:uid="{14684EDF-3699-4B41-A88F-EDC0969A8188}"/>
    <cellStyle name="Vírgula 2 4 2 2 5 9" xfId="3782" xr:uid="{1F5FF5B0-4E62-4624-8A3B-AF685B361CBB}"/>
    <cellStyle name="Vírgula 2 4 2 2 5 9 2" xfId="15237" xr:uid="{21A90C81-5AB3-44B4-9C5A-14AC926C91EB}"/>
    <cellStyle name="Vírgula 2 4 2 2 5 9 2 2" xfId="38146" xr:uid="{ACF54604-9A0F-4264-A475-7E04BBA93690}"/>
    <cellStyle name="Vírgula 2 4 2 2 5 9 3" xfId="26691" xr:uid="{80BC270B-8257-4E5E-945E-E365116CE75E}"/>
    <cellStyle name="Vírgula 2 4 2 2 6" xfId="308" xr:uid="{00000000-0005-0000-0000-00004D0A0000}"/>
    <cellStyle name="Vírgula 2 4 2 2 6 10" xfId="6470" xr:uid="{E49E8ADB-2A66-422C-AE24-5DC3347ED1A7}"/>
    <cellStyle name="Vírgula 2 4 2 2 6 10 2" xfId="17925" xr:uid="{B5DE9077-4AB9-4CFA-BC14-48129469D504}"/>
    <cellStyle name="Vírgula 2 4 2 2 6 10 2 2" xfId="40834" xr:uid="{7B01254D-516F-42B6-8B53-CDBB0B2770C8}"/>
    <cellStyle name="Vírgula 2 4 2 2 6 10 3" xfId="29379" xr:uid="{2C1800CA-CA12-461D-8024-B0CC5EC63204}"/>
    <cellStyle name="Vírgula 2 4 2 2 6 11" xfId="9128" xr:uid="{3D614218-0711-4256-BA74-8705ADFB2C03}"/>
    <cellStyle name="Vírgula 2 4 2 2 6 11 2" xfId="20583" xr:uid="{3B6F1D16-CF23-4393-A165-B80B0DF2A377}"/>
    <cellStyle name="Vírgula 2 4 2 2 6 11 2 2" xfId="43492" xr:uid="{02865374-BADF-4A02-9EFF-82531195B99A}"/>
    <cellStyle name="Vírgula 2 4 2 2 6 11 3" xfId="32037" xr:uid="{60D73049-9A5A-4388-A84D-02874D26DFD8}"/>
    <cellStyle name="Vírgula 2 4 2 2 6 12" xfId="11763" xr:uid="{3DA50395-2122-4129-88D3-8200A936AFB1}"/>
    <cellStyle name="Vírgula 2 4 2 2 6 12 2" xfId="34672" xr:uid="{4E9906D0-4586-4F76-AEB2-69E0197C0EF1}"/>
    <cellStyle name="Vírgula 2 4 2 2 6 13" xfId="23217" xr:uid="{74AD6287-D470-4DE9-A842-4E9DB7104F55}"/>
    <cellStyle name="Vírgula 2 4 2 2 6 2" xfId="518" xr:uid="{00000000-0005-0000-0000-00004E0A0000}"/>
    <cellStyle name="Vírgula 2 4 2 2 6 2 2" xfId="2360" xr:uid="{00000000-0005-0000-0000-00004F0A0000}"/>
    <cellStyle name="Vírgula 2 4 2 2 6 2 2 2" xfId="5018" xr:uid="{B87CE1C8-174E-40DB-BF05-F688509E8DEC}"/>
    <cellStyle name="Vírgula 2 4 2 2 6 2 2 2 2" xfId="16473" xr:uid="{8E02EF77-DBA7-4277-9354-522475B2F479}"/>
    <cellStyle name="Vírgula 2 4 2 2 6 2 2 2 2 2" xfId="39382" xr:uid="{3FEC26EB-B96F-46BD-A145-E206E23C24FC}"/>
    <cellStyle name="Vírgula 2 4 2 2 6 2 2 2 3" xfId="27927" xr:uid="{61AF6B09-CBA5-43F5-AF71-788C9DC83982}"/>
    <cellStyle name="Vírgula 2 4 2 2 6 2 2 3" xfId="7676" xr:uid="{F7C2CB05-6957-4361-A6DA-7E45C3F5165A}"/>
    <cellStyle name="Vírgula 2 4 2 2 6 2 2 3 2" xfId="19131" xr:uid="{691231EC-3830-48A4-9D4C-2FAD7A5FD626}"/>
    <cellStyle name="Vírgula 2 4 2 2 6 2 2 3 2 2" xfId="42040" xr:uid="{754E987C-F1EA-47AC-BC6C-FAFA1A80865C}"/>
    <cellStyle name="Vírgula 2 4 2 2 6 2 2 3 3" xfId="30585" xr:uid="{48613419-4FC9-441E-BDB8-A95531BCB67A}"/>
    <cellStyle name="Vírgula 2 4 2 2 6 2 2 4" xfId="10334" xr:uid="{9266587C-5C60-4CA6-A244-8CDFD1AF84AC}"/>
    <cellStyle name="Vírgula 2 4 2 2 6 2 2 4 2" xfId="21789" xr:uid="{236E0192-C42A-4902-8094-2EA564CF9475}"/>
    <cellStyle name="Vírgula 2 4 2 2 6 2 2 4 2 2" xfId="44698" xr:uid="{8BAE679C-B6B1-4DE6-ABB9-7206AEB25EDF}"/>
    <cellStyle name="Vírgula 2 4 2 2 6 2 2 4 3" xfId="33243" xr:uid="{1A9F8357-F676-4F95-BAA0-1BD95874D603}"/>
    <cellStyle name="Vírgula 2 4 2 2 6 2 2 5" xfId="13815" xr:uid="{5B0061FC-525C-4EC1-B4EF-34A6A92B74DA}"/>
    <cellStyle name="Vírgula 2 4 2 2 6 2 2 5 2" xfId="36724" xr:uid="{9BA6948B-F68B-4615-89BD-4CF00D241828}"/>
    <cellStyle name="Vírgula 2 4 2 2 6 2 2 6" xfId="25269" xr:uid="{3E70DFE7-33BD-43A7-AB90-7ADB0B71E407}"/>
    <cellStyle name="Vírgula 2 4 2 2 6 2 3" xfId="3176" xr:uid="{00000000-0005-0000-0000-0000500A0000}"/>
    <cellStyle name="Vírgula 2 4 2 2 6 2 3 2" xfId="5834" xr:uid="{EF445471-35CC-4CC8-8E2D-5051E08A9F08}"/>
    <cellStyle name="Vírgula 2 4 2 2 6 2 3 2 2" xfId="17289" xr:uid="{43CD26C9-89BB-4886-A0E5-43472E005780}"/>
    <cellStyle name="Vírgula 2 4 2 2 6 2 3 2 2 2" xfId="40198" xr:uid="{0F0A556D-E43B-4348-9126-E8051F162D84}"/>
    <cellStyle name="Vírgula 2 4 2 2 6 2 3 2 3" xfId="28743" xr:uid="{23BC1560-4BBD-484C-AEF7-F9390494600C}"/>
    <cellStyle name="Vírgula 2 4 2 2 6 2 3 3" xfId="8492" xr:uid="{1E0DD0FB-458F-475E-BE07-10D6D12F5ADF}"/>
    <cellStyle name="Vírgula 2 4 2 2 6 2 3 3 2" xfId="19947" xr:uid="{DA35048A-F171-4DAF-86AE-C29E8A250772}"/>
    <cellStyle name="Vírgula 2 4 2 2 6 2 3 3 2 2" xfId="42856" xr:uid="{64B913C3-2E06-42D1-B85E-E083D50BF490}"/>
    <cellStyle name="Vírgula 2 4 2 2 6 2 3 3 3" xfId="31401" xr:uid="{D52CE04B-179E-4B91-8A70-81DB2D173B68}"/>
    <cellStyle name="Vírgula 2 4 2 2 6 2 3 4" xfId="11150" xr:uid="{0DB3A0F0-3F94-4C09-98DD-55FBE42AD6DA}"/>
    <cellStyle name="Vírgula 2 4 2 2 6 2 3 4 2" xfId="22605" xr:uid="{C93979E6-BDA6-40B7-BD55-52B99FC3B43E}"/>
    <cellStyle name="Vírgula 2 4 2 2 6 2 3 4 2 2" xfId="45514" xr:uid="{583AAF8E-B6E3-4D42-AC26-5C4ADFA567A2}"/>
    <cellStyle name="Vírgula 2 4 2 2 6 2 3 4 3" xfId="34059" xr:uid="{45B654D2-F966-4888-BCAB-BB3B229CC749}"/>
    <cellStyle name="Vírgula 2 4 2 2 6 2 3 5" xfId="14631" xr:uid="{70CB2610-B262-4C98-9DBD-8C96582FEBB2}"/>
    <cellStyle name="Vírgula 2 4 2 2 6 2 3 5 2" xfId="37540" xr:uid="{6E82269A-1B0C-4569-8530-B221BF02612A}"/>
    <cellStyle name="Vírgula 2 4 2 2 6 2 3 6" xfId="26085" xr:uid="{3889A2B1-467A-4BAD-8E86-8C972AA9E128}"/>
    <cellStyle name="Vírgula 2 4 2 2 6 2 4" xfId="1544" xr:uid="{00000000-0005-0000-0000-0000510A0000}"/>
    <cellStyle name="Vírgula 2 4 2 2 6 2 4 2" xfId="12999" xr:uid="{599DD2A3-10B5-4827-9652-8B973DE0618A}"/>
    <cellStyle name="Vírgula 2 4 2 2 6 2 4 2 2" xfId="35908" xr:uid="{D5E6E855-788C-479B-8AEF-FEC6E729095A}"/>
    <cellStyle name="Vírgula 2 4 2 2 6 2 4 3" xfId="24453" xr:uid="{239D1C29-934A-46EB-9497-1F036CC961FA}"/>
    <cellStyle name="Vírgula 2 4 2 2 6 2 5" xfId="4202" xr:uid="{3C04EAD8-CC5F-46D5-B27C-14EC71F14C9F}"/>
    <cellStyle name="Vírgula 2 4 2 2 6 2 5 2" xfId="15657" xr:uid="{4626D53E-08E4-473B-B818-1C779BEDCB15}"/>
    <cellStyle name="Vírgula 2 4 2 2 6 2 5 2 2" xfId="38566" xr:uid="{EF420A40-5C33-4AA0-BADC-E4EBE17EA539}"/>
    <cellStyle name="Vírgula 2 4 2 2 6 2 5 3" xfId="27111" xr:uid="{CAAB2655-3C0A-41B6-9F05-4A98E2637B96}"/>
    <cellStyle name="Vírgula 2 4 2 2 6 2 6" xfId="6860" xr:uid="{3D14AAB4-CA0F-4BFF-AF76-C9E5F35E8454}"/>
    <cellStyle name="Vírgula 2 4 2 2 6 2 6 2" xfId="18315" xr:uid="{01F3ED0B-716A-4918-802F-62BCA71E9141}"/>
    <cellStyle name="Vírgula 2 4 2 2 6 2 6 2 2" xfId="41224" xr:uid="{44CA0B41-1765-4224-9C61-46BCA8776692}"/>
    <cellStyle name="Vírgula 2 4 2 2 6 2 6 3" xfId="29769" xr:uid="{600E16BE-09F9-4050-BBD5-6FC709FE4C3F}"/>
    <cellStyle name="Vírgula 2 4 2 2 6 2 7" xfId="9518" xr:uid="{BE6267E2-97F0-460C-9EB2-9E9E415C45BA}"/>
    <cellStyle name="Vírgula 2 4 2 2 6 2 7 2" xfId="20973" xr:uid="{26DAD95B-2C2B-443E-BF06-54A1772F39A2}"/>
    <cellStyle name="Vírgula 2 4 2 2 6 2 7 2 2" xfId="43882" xr:uid="{D48B7DD9-9D39-484C-A791-1062CCF260A3}"/>
    <cellStyle name="Vírgula 2 4 2 2 6 2 7 3" xfId="32427" xr:uid="{16B44625-E435-4DB3-8EE1-3AFFF76F2BC1}"/>
    <cellStyle name="Vírgula 2 4 2 2 6 2 8" xfId="11973" xr:uid="{59E76BAF-609B-4D40-92DC-CDBD6EE3698F}"/>
    <cellStyle name="Vírgula 2 4 2 2 6 2 8 2" xfId="34882" xr:uid="{F4F50771-4A7A-41CB-9903-9B30F18537B2}"/>
    <cellStyle name="Vírgula 2 4 2 2 6 2 9" xfId="23427" xr:uid="{596D298E-71C5-4889-A075-3FB0C62022CD}"/>
    <cellStyle name="Vírgula 2 4 2 2 6 3" xfId="728" xr:uid="{00000000-0005-0000-0000-0000520A0000}"/>
    <cellStyle name="Vírgula 2 4 2 2 6 3 2" xfId="2570" xr:uid="{00000000-0005-0000-0000-0000530A0000}"/>
    <cellStyle name="Vírgula 2 4 2 2 6 3 2 2" xfId="5228" xr:uid="{3A3C653E-7757-4396-A3DD-8411E1C1ABED}"/>
    <cellStyle name="Vírgula 2 4 2 2 6 3 2 2 2" xfId="16683" xr:uid="{9F333E14-650C-4B1B-8314-8F4852FD8B93}"/>
    <cellStyle name="Vírgula 2 4 2 2 6 3 2 2 2 2" xfId="39592" xr:uid="{43BF74CA-5FE2-48E0-AFFD-8DFE4D47C265}"/>
    <cellStyle name="Vírgula 2 4 2 2 6 3 2 2 3" xfId="28137" xr:uid="{9F3F7565-17B4-40B6-8051-71AA5A1715D7}"/>
    <cellStyle name="Vírgula 2 4 2 2 6 3 2 3" xfId="7886" xr:uid="{09E51B35-2F1B-4381-B7D8-3B46A35F121D}"/>
    <cellStyle name="Vírgula 2 4 2 2 6 3 2 3 2" xfId="19341" xr:uid="{BD887664-B729-4B1C-9FCF-4BE2712887BC}"/>
    <cellStyle name="Vírgula 2 4 2 2 6 3 2 3 2 2" xfId="42250" xr:uid="{72BB16F7-8EC2-43D9-929A-0F1189F594BF}"/>
    <cellStyle name="Vírgula 2 4 2 2 6 3 2 3 3" xfId="30795" xr:uid="{DB151462-B51C-4D15-8B2F-64B2B90C7C4F}"/>
    <cellStyle name="Vírgula 2 4 2 2 6 3 2 4" xfId="10544" xr:uid="{DE9B4F9A-71F1-4A29-B626-1A309942D09C}"/>
    <cellStyle name="Vírgula 2 4 2 2 6 3 2 4 2" xfId="21999" xr:uid="{26B22657-E155-4481-B0D2-2E6C79E147CC}"/>
    <cellStyle name="Vírgula 2 4 2 2 6 3 2 4 2 2" xfId="44908" xr:uid="{2F1222CB-B70E-4A3A-A4CD-5D257B20242B}"/>
    <cellStyle name="Vírgula 2 4 2 2 6 3 2 4 3" xfId="33453" xr:uid="{53567D01-2F85-41B5-8982-0162DE20F9C2}"/>
    <cellStyle name="Vírgula 2 4 2 2 6 3 2 5" xfId="14025" xr:uid="{564B8701-7BA5-4B1F-BE40-DA6E70F35BDA}"/>
    <cellStyle name="Vírgula 2 4 2 2 6 3 2 5 2" xfId="36934" xr:uid="{6B1BFFB5-A23D-49D7-BCAE-B05DE065B081}"/>
    <cellStyle name="Vírgula 2 4 2 2 6 3 2 6" xfId="25479" xr:uid="{6B7EB287-6061-4A3B-94AF-0E4B5E34B8E0}"/>
    <cellStyle name="Vírgula 2 4 2 2 6 3 3" xfId="3386" xr:uid="{00000000-0005-0000-0000-0000540A0000}"/>
    <cellStyle name="Vírgula 2 4 2 2 6 3 3 2" xfId="6044" xr:uid="{458A390F-DA3F-4D33-B174-7889105CDDCC}"/>
    <cellStyle name="Vírgula 2 4 2 2 6 3 3 2 2" xfId="17499" xr:uid="{C36F3F9D-50C8-46AF-ACBD-CA7909DD5A6D}"/>
    <cellStyle name="Vírgula 2 4 2 2 6 3 3 2 2 2" xfId="40408" xr:uid="{D4FA47F4-0397-472B-9A04-DE437ECE3809}"/>
    <cellStyle name="Vírgula 2 4 2 2 6 3 3 2 3" xfId="28953" xr:uid="{32D23888-0C22-47EA-8D3A-CB277BBC0BA9}"/>
    <cellStyle name="Vírgula 2 4 2 2 6 3 3 3" xfId="8702" xr:uid="{D9240455-09A3-46C1-B4C1-29057944B7B8}"/>
    <cellStyle name="Vírgula 2 4 2 2 6 3 3 3 2" xfId="20157" xr:uid="{82188DC6-18F9-4320-8513-AE1E23510C2D}"/>
    <cellStyle name="Vírgula 2 4 2 2 6 3 3 3 2 2" xfId="43066" xr:uid="{C7B391DE-222D-43D1-AC4F-68E5ADD166C2}"/>
    <cellStyle name="Vírgula 2 4 2 2 6 3 3 3 3" xfId="31611" xr:uid="{72E67BCA-4FDE-4A78-9AC9-7679DDA11FD4}"/>
    <cellStyle name="Vírgula 2 4 2 2 6 3 3 4" xfId="11360" xr:uid="{E403F64C-3638-4A1C-A290-ED6A31956314}"/>
    <cellStyle name="Vírgula 2 4 2 2 6 3 3 4 2" xfId="22815" xr:uid="{7AD3E60A-9389-41E6-A17F-2905417A0750}"/>
    <cellStyle name="Vírgula 2 4 2 2 6 3 3 4 2 2" xfId="45724" xr:uid="{6FCD4D75-58CD-4F32-96CA-A97C7073E417}"/>
    <cellStyle name="Vírgula 2 4 2 2 6 3 3 4 3" xfId="34269" xr:uid="{754FA090-707B-40AB-9AEB-3E7FACE54677}"/>
    <cellStyle name="Vírgula 2 4 2 2 6 3 3 5" xfId="14841" xr:uid="{3228A36C-8D35-44D9-B736-12698266323F}"/>
    <cellStyle name="Vírgula 2 4 2 2 6 3 3 5 2" xfId="37750" xr:uid="{3AB71AB6-D42C-4589-AF82-D107CFDD7169}"/>
    <cellStyle name="Vírgula 2 4 2 2 6 3 3 6" xfId="26295" xr:uid="{65C2A53A-F3B2-409A-ABB0-895D0C8AF498}"/>
    <cellStyle name="Vírgula 2 4 2 2 6 3 4" xfId="1754" xr:uid="{00000000-0005-0000-0000-0000550A0000}"/>
    <cellStyle name="Vírgula 2 4 2 2 6 3 4 2" xfId="13209" xr:uid="{90428D50-7BA3-4963-B81B-89F2925B7E44}"/>
    <cellStyle name="Vírgula 2 4 2 2 6 3 4 2 2" xfId="36118" xr:uid="{254447BB-47F5-4577-B564-7C59C3AE01BB}"/>
    <cellStyle name="Vírgula 2 4 2 2 6 3 4 3" xfId="24663" xr:uid="{7F637E13-DB0C-4996-8692-52F6E5250B27}"/>
    <cellStyle name="Vírgula 2 4 2 2 6 3 5" xfId="4412" xr:uid="{6BCDAFF7-4AE4-4797-B562-7D881E6B6ACA}"/>
    <cellStyle name="Vírgula 2 4 2 2 6 3 5 2" xfId="15867" xr:uid="{2B66C358-8A56-4297-9CEE-C768C4482FE8}"/>
    <cellStyle name="Vírgula 2 4 2 2 6 3 5 2 2" xfId="38776" xr:uid="{7A0CFED2-B7B6-4FFC-8276-7C3EE4F589A0}"/>
    <cellStyle name="Vírgula 2 4 2 2 6 3 5 3" xfId="27321" xr:uid="{86218253-1594-41D0-ACF8-A66552F5D91B}"/>
    <cellStyle name="Vírgula 2 4 2 2 6 3 6" xfId="7070" xr:uid="{116EBDD9-D49E-414E-9A97-8969F461D47B}"/>
    <cellStyle name="Vírgula 2 4 2 2 6 3 6 2" xfId="18525" xr:uid="{EBC619F2-8C7F-4694-9944-B32168391508}"/>
    <cellStyle name="Vírgula 2 4 2 2 6 3 6 2 2" xfId="41434" xr:uid="{EC7BAF9D-6AA3-441A-8BBB-9D307121BEAB}"/>
    <cellStyle name="Vírgula 2 4 2 2 6 3 6 3" xfId="29979" xr:uid="{984945AF-5F72-435F-B2D4-13553C22A7E9}"/>
    <cellStyle name="Vírgula 2 4 2 2 6 3 7" xfId="9728" xr:uid="{28AA0034-8C02-40B7-A60D-74C3E88CA0E2}"/>
    <cellStyle name="Vírgula 2 4 2 2 6 3 7 2" xfId="21183" xr:uid="{56B20D5E-5253-447A-88AE-B228A1E72C15}"/>
    <cellStyle name="Vírgula 2 4 2 2 6 3 7 2 2" xfId="44092" xr:uid="{7C1B2D2F-35A0-4BBD-9FF5-063D5DF744A5}"/>
    <cellStyle name="Vírgula 2 4 2 2 6 3 7 3" xfId="32637" xr:uid="{A1B9D6EA-F5A2-4DB4-9902-61E94A123D15}"/>
    <cellStyle name="Vírgula 2 4 2 2 6 3 8" xfId="12183" xr:uid="{1458EA79-20C6-4EE2-9C78-78E26CEDC77A}"/>
    <cellStyle name="Vírgula 2 4 2 2 6 3 8 2" xfId="35092" xr:uid="{60D094BA-6421-485F-AEF7-CFC7490AE587}"/>
    <cellStyle name="Vírgula 2 4 2 2 6 3 9" xfId="23637" xr:uid="{DF51B3BA-A802-48E1-8F54-B74A98C03F9B}"/>
    <cellStyle name="Vírgula 2 4 2 2 6 4" xfId="944" xr:uid="{00000000-0005-0000-0000-0000560A0000}"/>
    <cellStyle name="Vírgula 2 4 2 2 6 4 2" xfId="2786" xr:uid="{00000000-0005-0000-0000-0000570A0000}"/>
    <cellStyle name="Vírgula 2 4 2 2 6 4 2 2" xfId="5444" xr:uid="{8CA3C723-BC5D-4B3C-A6A7-63E7C7B045C0}"/>
    <cellStyle name="Vírgula 2 4 2 2 6 4 2 2 2" xfId="16899" xr:uid="{7147BBD8-C30F-4F43-95B6-E1D4B2E5EFF6}"/>
    <cellStyle name="Vírgula 2 4 2 2 6 4 2 2 2 2" xfId="39808" xr:uid="{8D856655-D8DF-401D-87B7-8EE45728AD9A}"/>
    <cellStyle name="Vírgula 2 4 2 2 6 4 2 2 3" xfId="28353" xr:uid="{0DE5F3A9-C204-4AB1-985D-2364FCC55B37}"/>
    <cellStyle name="Vírgula 2 4 2 2 6 4 2 3" xfId="8102" xr:uid="{22730CC1-9A6F-4AAF-B8BD-1C503345D8E8}"/>
    <cellStyle name="Vírgula 2 4 2 2 6 4 2 3 2" xfId="19557" xr:uid="{A868E2D5-CFA3-4CC2-AC94-577D068D51FB}"/>
    <cellStyle name="Vírgula 2 4 2 2 6 4 2 3 2 2" xfId="42466" xr:uid="{71E65B93-FEFF-483B-8455-9A5AC59DF3BF}"/>
    <cellStyle name="Vírgula 2 4 2 2 6 4 2 3 3" xfId="31011" xr:uid="{DDAC4E7D-E5B2-4608-913A-ACB5918EAAE0}"/>
    <cellStyle name="Vírgula 2 4 2 2 6 4 2 4" xfId="10760" xr:uid="{818FAE0A-0202-4702-B5F3-D2BA248A9056}"/>
    <cellStyle name="Vírgula 2 4 2 2 6 4 2 4 2" xfId="22215" xr:uid="{BE9B85CC-7A74-4807-84CB-4289506951EB}"/>
    <cellStyle name="Vírgula 2 4 2 2 6 4 2 4 2 2" xfId="45124" xr:uid="{B936B131-8677-43FE-B419-BDA756C6289D}"/>
    <cellStyle name="Vírgula 2 4 2 2 6 4 2 4 3" xfId="33669" xr:uid="{D6CF71DE-E6F9-4F5C-9413-0E4ADAEF89D2}"/>
    <cellStyle name="Vírgula 2 4 2 2 6 4 2 5" xfId="14241" xr:uid="{85617B87-62DE-4138-B5C4-0000CA834F45}"/>
    <cellStyle name="Vírgula 2 4 2 2 6 4 2 5 2" xfId="37150" xr:uid="{7D07EDBD-ADF7-4BC8-ACB2-0AA2E18C1997}"/>
    <cellStyle name="Vírgula 2 4 2 2 6 4 2 6" xfId="25695" xr:uid="{B245BBD6-366A-413D-B466-224194C0A0A6}"/>
    <cellStyle name="Vírgula 2 4 2 2 6 4 3" xfId="3602" xr:uid="{00000000-0005-0000-0000-0000580A0000}"/>
    <cellStyle name="Vírgula 2 4 2 2 6 4 3 2" xfId="6260" xr:uid="{30B5A7FC-4718-41AA-B9C1-4BAB4B53440B}"/>
    <cellStyle name="Vírgula 2 4 2 2 6 4 3 2 2" xfId="17715" xr:uid="{BA8A2E2D-9EB2-4ADC-AD1D-D5B754E03697}"/>
    <cellStyle name="Vírgula 2 4 2 2 6 4 3 2 2 2" xfId="40624" xr:uid="{79B6A7D1-B45C-4B4A-B331-34199C5247D5}"/>
    <cellStyle name="Vírgula 2 4 2 2 6 4 3 2 3" xfId="29169" xr:uid="{8FDFC23A-B13C-4BB3-B722-CD09933BD166}"/>
    <cellStyle name="Vírgula 2 4 2 2 6 4 3 3" xfId="8918" xr:uid="{F1583F6A-0CAD-41CE-8AE2-66038D469A9C}"/>
    <cellStyle name="Vírgula 2 4 2 2 6 4 3 3 2" xfId="20373" xr:uid="{6EDABD89-35C7-4FF2-A09F-C4E3D854B119}"/>
    <cellStyle name="Vírgula 2 4 2 2 6 4 3 3 2 2" xfId="43282" xr:uid="{F96459CE-9ABD-49EB-A7FC-ADB447A4173B}"/>
    <cellStyle name="Vírgula 2 4 2 2 6 4 3 3 3" xfId="31827" xr:uid="{863F4BAC-49C3-4DAD-9417-2B23A538D701}"/>
    <cellStyle name="Vírgula 2 4 2 2 6 4 3 4" xfId="11576" xr:uid="{2534E013-0320-4994-91CA-A97544083CA5}"/>
    <cellStyle name="Vírgula 2 4 2 2 6 4 3 4 2" xfId="23031" xr:uid="{1A32FD60-0275-46DE-8D45-12511C3C5060}"/>
    <cellStyle name="Vírgula 2 4 2 2 6 4 3 4 2 2" xfId="45940" xr:uid="{9101D5CF-7100-4C74-B745-3A4D5DB280F8}"/>
    <cellStyle name="Vírgula 2 4 2 2 6 4 3 4 3" xfId="34485" xr:uid="{E4541033-171B-4646-8C53-490B146276E4}"/>
    <cellStyle name="Vírgula 2 4 2 2 6 4 3 5" xfId="15057" xr:uid="{F9F0EE3B-7500-46C4-97EA-CC46D75E4C6E}"/>
    <cellStyle name="Vírgula 2 4 2 2 6 4 3 5 2" xfId="37966" xr:uid="{D56766AB-C8F3-40C5-AEBE-A925D12E73FF}"/>
    <cellStyle name="Vírgula 2 4 2 2 6 4 3 6" xfId="26511" xr:uid="{BCD1718B-1E50-4722-90F7-FB2A72F79002}"/>
    <cellStyle name="Vírgula 2 4 2 2 6 4 4" xfId="1970" xr:uid="{00000000-0005-0000-0000-0000590A0000}"/>
    <cellStyle name="Vírgula 2 4 2 2 6 4 4 2" xfId="13425" xr:uid="{8E6338D5-DC8E-4066-8C2E-FFC49C3A0998}"/>
    <cellStyle name="Vírgula 2 4 2 2 6 4 4 2 2" xfId="36334" xr:uid="{60E5B64C-102D-4F53-9D02-5FAF62975B38}"/>
    <cellStyle name="Vírgula 2 4 2 2 6 4 4 3" xfId="24879" xr:uid="{E1DEBAE0-FA8D-422F-8A75-E7DBE0232D6B}"/>
    <cellStyle name="Vírgula 2 4 2 2 6 4 5" xfId="4628" xr:uid="{C2BA728D-E014-464E-BD48-D83CAA91E13E}"/>
    <cellStyle name="Vírgula 2 4 2 2 6 4 5 2" xfId="16083" xr:uid="{42E01CEC-06E5-46BD-B791-286E83CB4A64}"/>
    <cellStyle name="Vírgula 2 4 2 2 6 4 5 2 2" xfId="38992" xr:uid="{A8BAF0EF-8E7E-4EBF-BEBC-50D0C84C43F0}"/>
    <cellStyle name="Vírgula 2 4 2 2 6 4 5 3" xfId="27537" xr:uid="{3A447251-CA7C-497B-8CFA-1DCEBC6A039A}"/>
    <cellStyle name="Vírgula 2 4 2 2 6 4 6" xfId="7286" xr:uid="{56C46C24-F21D-45F9-8257-BD15E7D6300F}"/>
    <cellStyle name="Vírgula 2 4 2 2 6 4 6 2" xfId="18741" xr:uid="{3AAD48D1-AE4D-447E-A8AB-C0775A046324}"/>
    <cellStyle name="Vírgula 2 4 2 2 6 4 6 2 2" xfId="41650" xr:uid="{672BC142-E1D4-4005-82EC-9CC71B910E8F}"/>
    <cellStyle name="Vírgula 2 4 2 2 6 4 6 3" xfId="30195" xr:uid="{C6530CEF-201F-4CB1-9E25-646C9DB1CE0C}"/>
    <cellStyle name="Vírgula 2 4 2 2 6 4 7" xfId="9944" xr:uid="{18501EF0-4D99-4B18-A03D-B81DE8F3F57A}"/>
    <cellStyle name="Vírgula 2 4 2 2 6 4 7 2" xfId="21399" xr:uid="{D3F3945C-60EC-4AE8-93D8-C468D83B40F5}"/>
    <cellStyle name="Vírgula 2 4 2 2 6 4 7 2 2" xfId="44308" xr:uid="{A173B428-6E9F-4EE7-BC8C-4BB44F985E61}"/>
    <cellStyle name="Vírgula 2 4 2 2 6 4 7 3" xfId="32853" xr:uid="{A6CA3F76-7D85-4EAE-9AE1-81E970D8571D}"/>
    <cellStyle name="Vírgula 2 4 2 2 6 4 8" xfId="12399" xr:uid="{A23B2CBC-043D-4803-A68D-8B1853A8BA7C}"/>
    <cellStyle name="Vírgula 2 4 2 2 6 4 8 2" xfId="35308" xr:uid="{5D0C1504-C9D5-473B-8EB4-845D53497566}"/>
    <cellStyle name="Vírgula 2 4 2 2 6 4 9" xfId="23853" xr:uid="{0425A043-4C84-4AFA-9EEF-46D86802ED8C}"/>
    <cellStyle name="Vírgula 2 4 2 2 6 5" xfId="1334" xr:uid="{00000000-0005-0000-0000-00005A0A0000}"/>
    <cellStyle name="Vírgula 2 4 2 2 6 5 2" xfId="3992" xr:uid="{FD1C50C1-B0F4-4964-8DF0-8ED060540CE4}"/>
    <cellStyle name="Vírgula 2 4 2 2 6 5 2 2" xfId="15447" xr:uid="{E615A5C8-C76E-452C-A4FE-7E68F007BB30}"/>
    <cellStyle name="Vírgula 2 4 2 2 6 5 2 2 2" xfId="38356" xr:uid="{4F96CEAD-BA2D-47A5-80AB-621111959F1C}"/>
    <cellStyle name="Vírgula 2 4 2 2 6 5 2 3" xfId="26901" xr:uid="{A469F57C-9AC4-403C-B017-2EAB70E287F4}"/>
    <cellStyle name="Vírgula 2 4 2 2 6 5 3" xfId="6650" xr:uid="{1152D95C-DEEC-40F3-9200-CA74DEC21645}"/>
    <cellStyle name="Vírgula 2 4 2 2 6 5 3 2" xfId="18105" xr:uid="{A9D35A8C-EA99-4192-8424-97C5FB208FB0}"/>
    <cellStyle name="Vírgula 2 4 2 2 6 5 3 2 2" xfId="41014" xr:uid="{A23B89A2-EDDD-4F1B-ABFC-29F8EE8F707C}"/>
    <cellStyle name="Vírgula 2 4 2 2 6 5 3 3" xfId="29559" xr:uid="{9A1176BC-C10D-4414-8C77-2A4C74F852E9}"/>
    <cellStyle name="Vírgula 2 4 2 2 6 5 4" xfId="9308" xr:uid="{1CF004A7-E4EA-42D1-BBF7-DEE8607F032D}"/>
    <cellStyle name="Vírgula 2 4 2 2 6 5 4 2" xfId="20763" xr:uid="{43DEAC65-65A4-405C-B6D5-5FBDC571362B}"/>
    <cellStyle name="Vírgula 2 4 2 2 6 5 4 2 2" xfId="43672" xr:uid="{80924251-70AA-4BF3-B28B-A6869555C2F3}"/>
    <cellStyle name="Vírgula 2 4 2 2 6 5 4 3" xfId="32217" xr:uid="{992932EC-5E37-48CA-A752-7982E902980B}"/>
    <cellStyle name="Vírgula 2 4 2 2 6 5 5" xfId="12789" xr:uid="{EBC6AFBF-1E8C-40A7-94AE-D0AE02D8AE10}"/>
    <cellStyle name="Vírgula 2 4 2 2 6 5 5 2" xfId="35698" xr:uid="{7A8D36FB-9A39-4A4D-AA0A-BE9A92964D5F}"/>
    <cellStyle name="Vírgula 2 4 2 2 6 5 6" xfId="24243" xr:uid="{E8A54854-8960-45A3-BF1B-2F38B94A6A20}"/>
    <cellStyle name="Vírgula 2 4 2 2 6 6" xfId="2150" xr:uid="{00000000-0005-0000-0000-00005B0A0000}"/>
    <cellStyle name="Vírgula 2 4 2 2 6 6 2" xfId="4808" xr:uid="{0E765D95-85FE-4E19-839E-D8CDF165AE39}"/>
    <cellStyle name="Vírgula 2 4 2 2 6 6 2 2" xfId="16263" xr:uid="{D31CD699-C217-4A87-B11A-6D91DEDFFF70}"/>
    <cellStyle name="Vírgula 2 4 2 2 6 6 2 2 2" xfId="39172" xr:uid="{B4EA754C-1F21-47C7-9CB8-F535064445C6}"/>
    <cellStyle name="Vírgula 2 4 2 2 6 6 2 3" xfId="27717" xr:uid="{77B46DFD-7C03-4495-8CED-02C441EDDB08}"/>
    <cellStyle name="Vírgula 2 4 2 2 6 6 3" xfId="7466" xr:uid="{2866FB7C-3623-4965-A2E4-59C11172CC1D}"/>
    <cellStyle name="Vírgula 2 4 2 2 6 6 3 2" xfId="18921" xr:uid="{A590579A-EC91-4C1A-AEEC-40497EDAB171}"/>
    <cellStyle name="Vírgula 2 4 2 2 6 6 3 2 2" xfId="41830" xr:uid="{AB0A311A-BA21-433F-864E-58C06031EAA7}"/>
    <cellStyle name="Vírgula 2 4 2 2 6 6 3 3" xfId="30375" xr:uid="{3FE297EB-838D-4938-A0C2-015E012142E8}"/>
    <cellStyle name="Vírgula 2 4 2 2 6 6 4" xfId="10124" xr:uid="{6752CEAF-6C0E-4F65-81F8-1885C424EB8E}"/>
    <cellStyle name="Vírgula 2 4 2 2 6 6 4 2" xfId="21579" xr:uid="{5752BCF0-AFCB-4BD9-9357-7A56DEEAC891}"/>
    <cellStyle name="Vírgula 2 4 2 2 6 6 4 2 2" xfId="44488" xr:uid="{65C7FE4A-8B04-4C9E-BC6D-4FFF6461491F}"/>
    <cellStyle name="Vírgula 2 4 2 2 6 6 4 3" xfId="33033" xr:uid="{A3B3C162-0036-4FF3-9C40-7A94CCB21566}"/>
    <cellStyle name="Vírgula 2 4 2 2 6 6 5" xfId="13605" xr:uid="{526C0960-6E09-4D32-AA71-1FAE86F37C11}"/>
    <cellStyle name="Vírgula 2 4 2 2 6 6 5 2" xfId="36514" xr:uid="{3925B726-64E4-4468-A92B-D97CF996FF0E}"/>
    <cellStyle name="Vírgula 2 4 2 2 6 6 6" xfId="25059" xr:uid="{4497518E-0380-4A10-955F-65CD793AC2D5}"/>
    <cellStyle name="Vírgula 2 4 2 2 6 7" xfId="2966" xr:uid="{00000000-0005-0000-0000-00005C0A0000}"/>
    <cellStyle name="Vírgula 2 4 2 2 6 7 2" xfId="5624" xr:uid="{19D999F9-BEAB-4298-BA9E-4F6A6BCC7AF3}"/>
    <cellStyle name="Vírgula 2 4 2 2 6 7 2 2" xfId="17079" xr:uid="{BD717BDC-E8F7-41B1-AFFA-EBF4C3FB8105}"/>
    <cellStyle name="Vírgula 2 4 2 2 6 7 2 2 2" xfId="39988" xr:uid="{7C3C65A3-9F29-4FDE-9625-0D7FD44746E0}"/>
    <cellStyle name="Vírgula 2 4 2 2 6 7 2 3" xfId="28533" xr:uid="{2929E1AB-57A5-4F73-AE04-4ED7F7073814}"/>
    <cellStyle name="Vírgula 2 4 2 2 6 7 3" xfId="8282" xr:uid="{04406BE1-66EB-431E-9F61-C5B5A10F660D}"/>
    <cellStyle name="Vírgula 2 4 2 2 6 7 3 2" xfId="19737" xr:uid="{A47370F1-8573-46E4-9881-C5C0087BEF51}"/>
    <cellStyle name="Vírgula 2 4 2 2 6 7 3 2 2" xfId="42646" xr:uid="{93F892C0-CFDE-4FBD-850F-53F843B1BD69}"/>
    <cellStyle name="Vírgula 2 4 2 2 6 7 3 3" xfId="31191" xr:uid="{1D7F1248-93B6-4A86-A553-DDF889D79CEE}"/>
    <cellStyle name="Vírgula 2 4 2 2 6 7 4" xfId="10940" xr:uid="{50F56DC5-5DC2-438D-939C-C06CE78664A0}"/>
    <cellStyle name="Vírgula 2 4 2 2 6 7 4 2" xfId="22395" xr:uid="{3C00D470-1B3F-41BB-AB68-2A42317AFB1B}"/>
    <cellStyle name="Vírgula 2 4 2 2 6 7 4 2 2" xfId="45304" xr:uid="{BDB9EB36-50D7-4E15-910E-00E160E9E3B7}"/>
    <cellStyle name="Vírgula 2 4 2 2 6 7 4 3" xfId="33849" xr:uid="{FC7732B2-DAAD-486D-9A3B-067D80A0C348}"/>
    <cellStyle name="Vírgula 2 4 2 2 6 7 5" xfId="14421" xr:uid="{6D6D017B-36D5-42EF-AB9D-C5A81421E6F9}"/>
    <cellStyle name="Vírgula 2 4 2 2 6 7 5 2" xfId="37330" xr:uid="{FD96C9FB-25CB-48A0-BFC5-B9D8647E8EB2}"/>
    <cellStyle name="Vírgula 2 4 2 2 6 7 6" xfId="25875" xr:uid="{7C57685E-2424-4A48-A324-27EF6A7AB2CF}"/>
    <cellStyle name="Vírgula 2 4 2 2 6 8" xfId="1154" xr:uid="{00000000-0005-0000-0000-00005D0A0000}"/>
    <cellStyle name="Vírgula 2 4 2 2 6 8 2" xfId="12609" xr:uid="{F3FED549-7F35-4227-8A53-C08A9EF0ECE6}"/>
    <cellStyle name="Vírgula 2 4 2 2 6 8 2 2" xfId="35518" xr:uid="{0DEB4B79-E9FE-4BEA-9263-46CF29A1C01F}"/>
    <cellStyle name="Vírgula 2 4 2 2 6 8 3" xfId="24063" xr:uid="{5B5BE310-4FC7-419C-8866-16F93B150CDD}"/>
    <cellStyle name="Vírgula 2 4 2 2 6 9" xfId="3812" xr:uid="{F8EDFEFD-7240-4E41-80F4-E269200D5378}"/>
    <cellStyle name="Vírgula 2 4 2 2 6 9 2" xfId="15267" xr:uid="{A6AB940B-E258-481D-915C-472E047A5958}"/>
    <cellStyle name="Vírgula 2 4 2 2 6 9 2 2" xfId="38176" xr:uid="{94A937A3-F662-4945-8E70-1AC8214505DA}"/>
    <cellStyle name="Vírgula 2 4 2 2 6 9 3" xfId="26721" xr:uid="{758DE95C-BA6E-452B-99A5-FA1DC33988C3}"/>
    <cellStyle name="Vírgula 2 4 2 2 7" xfId="368" xr:uid="{00000000-0005-0000-0000-00005E0A0000}"/>
    <cellStyle name="Vírgula 2 4 2 2 7 10" xfId="8978" xr:uid="{D1A881F2-49A2-4A72-8C45-57A8DB007E47}"/>
    <cellStyle name="Vírgula 2 4 2 2 7 10 2" xfId="20433" xr:uid="{7A5937FE-8791-4D79-874E-D4F678F2E221}"/>
    <cellStyle name="Vírgula 2 4 2 2 7 10 2 2" xfId="43342" xr:uid="{04C82248-FB54-42F1-9D7C-E7C54614B034}"/>
    <cellStyle name="Vírgula 2 4 2 2 7 10 3" xfId="31887" xr:uid="{9C9BF8A0-15F8-4E85-91E8-98E048BA9E6C}"/>
    <cellStyle name="Vírgula 2 4 2 2 7 11" xfId="11823" xr:uid="{BD3EAA9D-E242-49E0-8A64-D66A350A5E9E}"/>
    <cellStyle name="Vírgula 2 4 2 2 7 11 2" xfId="34732" xr:uid="{0F691B22-B44F-45C8-B355-57F0E030B3C4}"/>
    <cellStyle name="Vírgula 2 4 2 2 7 12" xfId="23277" xr:uid="{A84BB469-A83C-49B0-9A5F-0C2B6295E6F2}"/>
    <cellStyle name="Vírgula 2 4 2 2 7 2" xfId="578" xr:uid="{00000000-0005-0000-0000-00005F0A0000}"/>
    <cellStyle name="Vírgula 2 4 2 2 7 2 2" xfId="2420" xr:uid="{00000000-0005-0000-0000-0000600A0000}"/>
    <cellStyle name="Vírgula 2 4 2 2 7 2 2 2" xfId="5078" xr:uid="{B2BCA5F8-20B8-44CA-95B7-A6FCEED2A8E3}"/>
    <cellStyle name="Vírgula 2 4 2 2 7 2 2 2 2" xfId="16533" xr:uid="{05D6C84E-47FA-48BD-998F-0DA5E8578E15}"/>
    <cellStyle name="Vírgula 2 4 2 2 7 2 2 2 2 2" xfId="39442" xr:uid="{1F2FCEBC-6E5E-4DF5-876A-7C2C33868AFC}"/>
    <cellStyle name="Vírgula 2 4 2 2 7 2 2 2 3" xfId="27987" xr:uid="{B514C8DE-EE27-416E-9645-E99F76AD835F}"/>
    <cellStyle name="Vírgula 2 4 2 2 7 2 2 3" xfId="7736" xr:uid="{8A3F1343-E7D4-4860-BCCE-19B9D85ACACC}"/>
    <cellStyle name="Vírgula 2 4 2 2 7 2 2 3 2" xfId="19191" xr:uid="{0FFFA4B2-9DD8-4A18-BBF8-CE426CBCFEED}"/>
    <cellStyle name="Vírgula 2 4 2 2 7 2 2 3 2 2" xfId="42100" xr:uid="{1A564636-F24D-42EF-AFF7-DC13F7CA5F45}"/>
    <cellStyle name="Vírgula 2 4 2 2 7 2 2 3 3" xfId="30645" xr:uid="{1B611C3B-2BFB-4E1B-8CF9-28FDBED241EB}"/>
    <cellStyle name="Vírgula 2 4 2 2 7 2 2 4" xfId="10394" xr:uid="{81439856-E9DB-464E-AA31-2F973F1F2B95}"/>
    <cellStyle name="Vírgula 2 4 2 2 7 2 2 4 2" xfId="21849" xr:uid="{61EADA4A-A6BA-48B9-9BF1-D1407F86E709}"/>
    <cellStyle name="Vírgula 2 4 2 2 7 2 2 4 2 2" xfId="44758" xr:uid="{0E80BF57-BC2D-4274-8604-2CAD00118468}"/>
    <cellStyle name="Vírgula 2 4 2 2 7 2 2 4 3" xfId="33303" xr:uid="{71C6EB66-47EE-46F3-BC5E-613F4095E6AA}"/>
    <cellStyle name="Vírgula 2 4 2 2 7 2 2 5" xfId="13875" xr:uid="{CAFCC7D5-26FF-43B2-B52B-12B831ACB29E}"/>
    <cellStyle name="Vírgula 2 4 2 2 7 2 2 5 2" xfId="36784" xr:uid="{D2161927-5054-4FB8-AAA0-9507FE2764F7}"/>
    <cellStyle name="Vírgula 2 4 2 2 7 2 2 6" xfId="25329" xr:uid="{52D4BD51-E3BD-4C24-A85A-2A49EE3C7F64}"/>
    <cellStyle name="Vírgula 2 4 2 2 7 2 3" xfId="3236" xr:uid="{00000000-0005-0000-0000-0000610A0000}"/>
    <cellStyle name="Vírgula 2 4 2 2 7 2 3 2" xfId="5894" xr:uid="{90323987-3953-48F6-A799-3F90E13F2D14}"/>
    <cellStyle name="Vírgula 2 4 2 2 7 2 3 2 2" xfId="17349" xr:uid="{EB3B8DAC-77A0-419D-9F8A-EA7E39A91CEE}"/>
    <cellStyle name="Vírgula 2 4 2 2 7 2 3 2 2 2" xfId="40258" xr:uid="{418E20B3-90F2-4998-8D60-A88A007C2A49}"/>
    <cellStyle name="Vírgula 2 4 2 2 7 2 3 2 3" xfId="28803" xr:uid="{36C82522-AD3C-4FFF-9631-3B961189873C}"/>
    <cellStyle name="Vírgula 2 4 2 2 7 2 3 3" xfId="8552" xr:uid="{CB389079-20A8-464B-9D20-F5A750CAC0A1}"/>
    <cellStyle name="Vírgula 2 4 2 2 7 2 3 3 2" xfId="20007" xr:uid="{D11F956A-BA3A-4C14-BB15-C7925C661F3A}"/>
    <cellStyle name="Vírgula 2 4 2 2 7 2 3 3 2 2" xfId="42916" xr:uid="{C01E0F18-58AC-4D1F-949D-60CACBCF51DB}"/>
    <cellStyle name="Vírgula 2 4 2 2 7 2 3 3 3" xfId="31461" xr:uid="{3E4F0111-1916-453B-BFC1-CA7E5EB1E701}"/>
    <cellStyle name="Vírgula 2 4 2 2 7 2 3 4" xfId="11210" xr:uid="{9B0F275B-22BE-4121-905B-2DF8D19F2BE9}"/>
    <cellStyle name="Vírgula 2 4 2 2 7 2 3 4 2" xfId="22665" xr:uid="{2B108629-3BA8-4ED5-99CF-A7771A6FB536}"/>
    <cellStyle name="Vírgula 2 4 2 2 7 2 3 4 2 2" xfId="45574" xr:uid="{98591BDC-51FA-4D21-9F1C-08EBE05DD150}"/>
    <cellStyle name="Vírgula 2 4 2 2 7 2 3 4 3" xfId="34119" xr:uid="{002DC26D-3765-4514-AA6D-C6047FC5317C}"/>
    <cellStyle name="Vírgula 2 4 2 2 7 2 3 5" xfId="14691" xr:uid="{1A74E74E-5438-44B3-A82F-222363187C41}"/>
    <cellStyle name="Vírgula 2 4 2 2 7 2 3 5 2" xfId="37600" xr:uid="{21AAA17E-FA74-449B-9A7F-0D197DC599D0}"/>
    <cellStyle name="Vírgula 2 4 2 2 7 2 3 6" xfId="26145" xr:uid="{F2781526-F3BB-4AD0-B718-5DA2D8F894A7}"/>
    <cellStyle name="Vírgula 2 4 2 2 7 2 4" xfId="1604" xr:uid="{00000000-0005-0000-0000-0000620A0000}"/>
    <cellStyle name="Vírgula 2 4 2 2 7 2 4 2" xfId="13059" xr:uid="{BC733DA1-EA80-443B-8FED-B0865F074D97}"/>
    <cellStyle name="Vírgula 2 4 2 2 7 2 4 2 2" xfId="35968" xr:uid="{001B26F6-9E10-4F9F-AD8A-F17E170FED8C}"/>
    <cellStyle name="Vírgula 2 4 2 2 7 2 4 3" xfId="24513" xr:uid="{9FDFDE9A-7BE7-4314-9882-6D675CC16A65}"/>
    <cellStyle name="Vírgula 2 4 2 2 7 2 5" xfId="4262" xr:uid="{4F0B85FC-262C-4C24-AC9A-B6957E326DE1}"/>
    <cellStyle name="Vírgula 2 4 2 2 7 2 5 2" xfId="15717" xr:uid="{1C503235-1748-42CA-847E-25F8BB94D3A7}"/>
    <cellStyle name="Vírgula 2 4 2 2 7 2 5 2 2" xfId="38626" xr:uid="{17103150-8E6B-4693-9910-BB91CDB2ADF1}"/>
    <cellStyle name="Vírgula 2 4 2 2 7 2 5 3" xfId="27171" xr:uid="{3C0BB0CF-B616-4EAA-9323-BF02E14FA39B}"/>
    <cellStyle name="Vírgula 2 4 2 2 7 2 6" xfId="6920" xr:uid="{11C94F80-9840-4344-B55C-C0F6A27D1EE6}"/>
    <cellStyle name="Vírgula 2 4 2 2 7 2 6 2" xfId="18375" xr:uid="{5BCE7FC1-3B56-4C39-B5F4-9C55EF7039BD}"/>
    <cellStyle name="Vírgula 2 4 2 2 7 2 6 2 2" xfId="41284" xr:uid="{E0E28F17-A8EF-4F76-9EF1-6DE306A5B6FD}"/>
    <cellStyle name="Vírgula 2 4 2 2 7 2 6 3" xfId="29829" xr:uid="{6823964B-3921-4CD2-A145-3326CF200C2B}"/>
    <cellStyle name="Vírgula 2 4 2 2 7 2 7" xfId="9578" xr:uid="{293648B4-8E49-462F-ACCF-F5B2CEA9527C}"/>
    <cellStyle name="Vírgula 2 4 2 2 7 2 7 2" xfId="21033" xr:uid="{6BC1334C-FC7A-4A73-8DD3-AC1EC70981B1}"/>
    <cellStyle name="Vírgula 2 4 2 2 7 2 7 2 2" xfId="43942" xr:uid="{59AFB53D-6280-4AA9-8431-13ECF6286299}"/>
    <cellStyle name="Vírgula 2 4 2 2 7 2 7 3" xfId="32487" xr:uid="{28CE801A-C66D-4DF6-8A69-83BDDBA506E7}"/>
    <cellStyle name="Vírgula 2 4 2 2 7 2 8" xfId="12033" xr:uid="{3A80052B-B3B4-4D20-95D7-56D776E6FB11}"/>
    <cellStyle name="Vírgula 2 4 2 2 7 2 8 2" xfId="34942" xr:uid="{9901CCAF-9002-4DE2-A526-EAE87608501A}"/>
    <cellStyle name="Vírgula 2 4 2 2 7 2 9" xfId="23487" xr:uid="{B03EB34E-47B1-4292-9B99-5B194FC6AF02}"/>
    <cellStyle name="Vírgula 2 4 2 2 7 3" xfId="794" xr:uid="{00000000-0005-0000-0000-0000630A0000}"/>
    <cellStyle name="Vírgula 2 4 2 2 7 3 2" xfId="2636" xr:uid="{00000000-0005-0000-0000-0000640A0000}"/>
    <cellStyle name="Vírgula 2 4 2 2 7 3 2 2" xfId="5294" xr:uid="{690E2810-938A-40CD-AF1D-CF2741C77D1A}"/>
    <cellStyle name="Vírgula 2 4 2 2 7 3 2 2 2" xfId="16749" xr:uid="{6618BAA4-E955-48DE-AB85-5669BF4C813F}"/>
    <cellStyle name="Vírgula 2 4 2 2 7 3 2 2 2 2" xfId="39658" xr:uid="{B8C02AAE-472C-4E9E-9318-BA930E5D92F8}"/>
    <cellStyle name="Vírgula 2 4 2 2 7 3 2 2 3" xfId="28203" xr:uid="{91A005A5-FEE1-4809-B4BA-3DC9D1C09867}"/>
    <cellStyle name="Vírgula 2 4 2 2 7 3 2 3" xfId="7952" xr:uid="{42A10C5A-93CC-401B-B7BB-B61C0B259FFC}"/>
    <cellStyle name="Vírgula 2 4 2 2 7 3 2 3 2" xfId="19407" xr:uid="{DF9B81E0-1FB7-4E3E-B644-3EBDE8A7F382}"/>
    <cellStyle name="Vírgula 2 4 2 2 7 3 2 3 2 2" xfId="42316" xr:uid="{479FEA09-05DD-4F58-A00A-AC529AFD1992}"/>
    <cellStyle name="Vírgula 2 4 2 2 7 3 2 3 3" xfId="30861" xr:uid="{68B322E9-5C4B-4636-BBFB-065C05C72623}"/>
    <cellStyle name="Vírgula 2 4 2 2 7 3 2 4" xfId="10610" xr:uid="{306F0442-F960-496B-8D42-4F06CD4FB3FD}"/>
    <cellStyle name="Vírgula 2 4 2 2 7 3 2 4 2" xfId="22065" xr:uid="{6B4C933F-22EF-4C5E-8A76-1710B1C384F2}"/>
    <cellStyle name="Vírgula 2 4 2 2 7 3 2 4 2 2" xfId="44974" xr:uid="{1CD12426-14CB-4E62-B812-23DD4B348B54}"/>
    <cellStyle name="Vírgula 2 4 2 2 7 3 2 4 3" xfId="33519" xr:uid="{94F41363-77D0-43F7-BBCC-9CDAEB20B479}"/>
    <cellStyle name="Vírgula 2 4 2 2 7 3 2 5" xfId="14091" xr:uid="{8F208876-DDBF-4BE0-8160-23D4D05F7482}"/>
    <cellStyle name="Vírgula 2 4 2 2 7 3 2 5 2" xfId="37000" xr:uid="{F028B6F9-8FBC-4414-B04D-213A20D6C88B}"/>
    <cellStyle name="Vírgula 2 4 2 2 7 3 2 6" xfId="25545" xr:uid="{A9770B0E-8883-4C95-B797-126A5324A7A5}"/>
    <cellStyle name="Vírgula 2 4 2 2 7 3 3" xfId="3452" xr:uid="{00000000-0005-0000-0000-0000650A0000}"/>
    <cellStyle name="Vírgula 2 4 2 2 7 3 3 2" xfId="6110" xr:uid="{D52975BC-A8CB-41AC-BC3E-F4BA825F9649}"/>
    <cellStyle name="Vírgula 2 4 2 2 7 3 3 2 2" xfId="17565" xr:uid="{2E33D7DC-69E6-473C-A154-095E74CDF821}"/>
    <cellStyle name="Vírgula 2 4 2 2 7 3 3 2 2 2" xfId="40474" xr:uid="{9BE97400-AA2B-4F1E-8883-A799640A3B64}"/>
    <cellStyle name="Vírgula 2 4 2 2 7 3 3 2 3" xfId="29019" xr:uid="{5DF45FE5-9849-4D2C-BCE5-2509CD524AA9}"/>
    <cellStyle name="Vírgula 2 4 2 2 7 3 3 3" xfId="8768" xr:uid="{4B2CCEF7-90D9-4151-B38C-9366C9D9702C}"/>
    <cellStyle name="Vírgula 2 4 2 2 7 3 3 3 2" xfId="20223" xr:uid="{353F6F3D-BFBA-4B38-9E08-27A860B41D38}"/>
    <cellStyle name="Vírgula 2 4 2 2 7 3 3 3 2 2" xfId="43132" xr:uid="{BD9A909A-CE90-4E0D-A593-EA92C5477ACD}"/>
    <cellStyle name="Vírgula 2 4 2 2 7 3 3 3 3" xfId="31677" xr:uid="{10FF516F-45F7-41C4-9047-8CF404EC921A}"/>
    <cellStyle name="Vírgula 2 4 2 2 7 3 3 4" xfId="11426" xr:uid="{D30F20EB-E57A-455D-B43B-CE27644FE617}"/>
    <cellStyle name="Vírgula 2 4 2 2 7 3 3 4 2" xfId="22881" xr:uid="{FFDE0084-D7CE-46F9-99D5-7F9554F0BB48}"/>
    <cellStyle name="Vírgula 2 4 2 2 7 3 3 4 2 2" xfId="45790" xr:uid="{9D4A750F-F5E7-4079-B527-3C626FF8AA47}"/>
    <cellStyle name="Vírgula 2 4 2 2 7 3 3 4 3" xfId="34335" xr:uid="{20A456DE-D72E-40CB-8E7E-2C1FC458B230}"/>
    <cellStyle name="Vírgula 2 4 2 2 7 3 3 5" xfId="14907" xr:uid="{AF837F42-6FF5-4390-A184-85A756853F2B}"/>
    <cellStyle name="Vírgula 2 4 2 2 7 3 3 5 2" xfId="37816" xr:uid="{FAC7A485-0D5E-4597-8116-F3C64894F3E8}"/>
    <cellStyle name="Vírgula 2 4 2 2 7 3 3 6" xfId="26361" xr:uid="{22D20668-A391-404F-8B34-ECD6832E5247}"/>
    <cellStyle name="Vírgula 2 4 2 2 7 3 4" xfId="1820" xr:uid="{00000000-0005-0000-0000-0000660A0000}"/>
    <cellStyle name="Vírgula 2 4 2 2 7 3 4 2" xfId="13275" xr:uid="{5B44E5BB-63B8-43DC-BB3D-9B82F5BE3C2D}"/>
    <cellStyle name="Vírgula 2 4 2 2 7 3 4 2 2" xfId="36184" xr:uid="{745767DE-376D-4762-B1D9-834C971D6C55}"/>
    <cellStyle name="Vírgula 2 4 2 2 7 3 4 3" xfId="24729" xr:uid="{D5E85B69-AB5A-465A-AC3A-0A816E028793}"/>
    <cellStyle name="Vírgula 2 4 2 2 7 3 5" xfId="4478" xr:uid="{95D38C20-B02E-41EA-930A-459FFA22132A}"/>
    <cellStyle name="Vírgula 2 4 2 2 7 3 5 2" xfId="15933" xr:uid="{207751C0-5CFE-4D6F-84B9-D075D70AB818}"/>
    <cellStyle name="Vírgula 2 4 2 2 7 3 5 2 2" xfId="38842" xr:uid="{88B39D8C-4B85-48C0-B910-D84CDBC06053}"/>
    <cellStyle name="Vírgula 2 4 2 2 7 3 5 3" xfId="27387" xr:uid="{B4C21BF9-4EF1-46B3-8BC1-844B60E02817}"/>
    <cellStyle name="Vírgula 2 4 2 2 7 3 6" xfId="7136" xr:uid="{BD831FBD-3040-4D47-87C3-3CEBE73995A4}"/>
    <cellStyle name="Vírgula 2 4 2 2 7 3 6 2" xfId="18591" xr:uid="{E27225A1-3497-40B8-9AB7-324F56B3FC9A}"/>
    <cellStyle name="Vírgula 2 4 2 2 7 3 6 2 2" xfId="41500" xr:uid="{9EB178C3-8277-482F-9A7B-2528769F585C}"/>
    <cellStyle name="Vírgula 2 4 2 2 7 3 6 3" xfId="30045" xr:uid="{C3BFFE23-62DA-4397-AE13-887F32FB9DFF}"/>
    <cellStyle name="Vírgula 2 4 2 2 7 3 7" xfId="9794" xr:uid="{EF958E43-819E-4B8B-A5D7-9EE34CE79E01}"/>
    <cellStyle name="Vírgula 2 4 2 2 7 3 7 2" xfId="21249" xr:uid="{411E15B5-4C39-4068-B529-C6F9711609A7}"/>
    <cellStyle name="Vírgula 2 4 2 2 7 3 7 2 2" xfId="44158" xr:uid="{39C9B5FF-5B39-4BE6-B706-FBE3CA067D4E}"/>
    <cellStyle name="Vírgula 2 4 2 2 7 3 7 3" xfId="32703" xr:uid="{6B7BE955-948D-4582-809A-7F7AFAADCC41}"/>
    <cellStyle name="Vírgula 2 4 2 2 7 3 8" xfId="12249" xr:uid="{1BAE1AD9-9953-40CF-9D19-873F2B7D703A}"/>
    <cellStyle name="Vírgula 2 4 2 2 7 3 8 2" xfId="35158" xr:uid="{79A04A13-1603-4AC5-985C-BD757699D6FD}"/>
    <cellStyle name="Vírgula 2 4 2 2 7 3 9" xfId="23703" xr:uid="{31C55BBE-D808-4C94-8EE6-79A25A4B0E5E}"/>
    <cellStyle name="Vírgula 2 4 2 2 7 4" xfId="1394" xr:uid="{00000000-0005-0000-0000-0000670A0000}"/>
    <cellStyle name="Vírgula 2 4 2 2 7 4 2" xfId="4052" xr:uid="{4CE55993-56F8-4005-8071-8E108A46DA4B}"/>
    <cellStyle name="Vírgula 2 4 2 2 7 4 2 2" xfId="15507" xr:uid="{7D2784DA-0296-4D73-B65B-997E889F41E2}"/>
    <cellStyle name="Vírgula 2 4 2 2 7 4 2 2 2" xfId="38416" xr:uid="{0BB5B83C-F7F1-4C14-82D8-6839B05F9040}"/>
    <cellStyle name="Vírgula 2 4 2 2 7 4 2 3" xfId="26961" xr:uid="{19C97C8F-15FF-425C-87C6-C0062E34EE6E}"/>
    <cellStyle name="Vírgula 2 4 2 2 7 4 3" xfId="6710" xr:uid="{7FB1AA6E-43E7-4A41-870F-9F8C61990ADC}"/>
    <cellStyle name="Vírgula 2 4 2 2 7 4 3 2" xfId="18165" xr:uid="{29A6FABB-9982-480B-988F-3DAA449DFA1E}"/>
    <cellStyle name="Vírgula 2 4 2 2 7 4 3 2 2" xfId="41074" xr:uid="{1B853D51-6A28-4999-A5CE-AC119C5211DF}"/>
    <cellStyle name="Vírgula 2 4 2 2 7 4 3 3" xfId="29619" xr:uid="{FDDEAF73-BC53-4C84-8483-4A507A09F122}"/>
    <cellStyle name="Vírgula 2 4 2 2 7 4 4" xfId="9368" xr:uid="{0E4EAE27-CF70-4DFE-AA32-8CD035E75C01}"/>
    <cellStyle name="Vírgula 2 4 2 2 7 4 4 2" xfId="20823" xr:uid="{02BF5D76-94A9-4077-822C-5BFD7B898E40}"/>
    <cellStyle name="Vírgula 2 4 2 2 7 4 4 2 2" xfId="43732" xr:uid="{355E576B-CE0F-4441-8D84-5055663EED09}"/>
    <cellStyle name="Vírgula 2 4 2 2 7 4 4 3" xfId="32277" xr:uid="{16A058CE-116B-4431-807D-91B82CE87485}"/>
    <cellStyle name="Vírgula 2 4 2 2 7 4 5" xfId="12849" xr:uid="{AA477B24-DE9A-433C-AA45-0032700C4C9F}"/>
    <cellStyle name="Vírgula 2 4 2 2 7 4 5 2" xfId="35758" xr:uid="{788B1B7B-0BB1-493F-8E22-5EAB9BFD39B4}"/>
    <cellStyle name="Vírgula 2 4 2 2 7 4 6" xfId="24303" xr:uid="{E2913CCE-E8AE-488B-BF65-4C958A2A1DB7}"/>
    <cellStyle name="Vírgula 2 4 2 2 7 5" xfId="2210" xr:uid="{00000000-0005-0000-0000-0000680A0000}"/>
    <cellStyle name="Vírgula 2 4 2 2 7 5 2" xfId="4868" xr:uid="{789D66E7-7B5B-4F69-BE0F-0A6FEE159995}"/>
    <cellStyle name="Vírgula 2 4 2 2 7 5 2 2" xfId="16323" xr:uid="{51C53DD3-6377-4FDE-8B9F-4A094A560BF5}"/>
    <cellStyle name="Vírgula 2 4 2 2 7 5 2 2 2" xfId="39232" xr:uid="{9163115C-59B5-4E33-B565-57D091DA398B}"/>
    <cellStyle name="Vírgula 2 4 2 2 7 5 2 3" xfId="27777" xr:uid="{B924C92F-3E8F-489C-8803-5CE2AD897039}"/>
    <cellStyle name="Vírgula 2 4 2 2 7 5 3" xfId="7526" xr:uid="{1E160FC2-EBC2-43A7-9C7C-0BC9D5CA984A}"/>
    <cellStyle name="Vírgula 2 4 2 2 7 5 3 2" xfId="18981" xr:uid="{4F2FACD6-2627-420B-88C8-8A380D351856}"/>
    <cellStyle name="Vírgula 2 4 2 2 7 5 3 2 2" xfId="41890" xr:uid="{0C8EA323-0C8C-415D-B5CE-756AECFA390A}"/>
    <cellStyle name="Vírgula 2 4 2 2 7 5 3 3" xfId="30435" xr:uid="{923A5DF8-3AAF-4FDD-B370-142C86E18F1D}"/>
    <cellStyle name="Vírgula 2 4 2 2 7 5 4" xfId="10184" xr:uid="{DA34F3FF-C2AD-48FF-86CB-1F67BABB9EEC}"/>
    <cellStyle name="Vírgula 2 4 2 2 7 5 4 2" xfId="21639" xr:uid="{01284CB7-991D-40B1-B454-55C409946FC9}"/>
    <cellStyle name="Vírgula 2 4 2 2 7 5 4 2 2" xfId="44548" xr:uid="{70C5695F-BF11-412C-BD25-CB8F4A57071E}"/>
    <cellStyle name="Vírgula 2 4 2 2 7 5 4 3" xfId="33093" xr:uid="{C8EAE3FA-E2FB-4B49-BB2E-AE1562C77257}"/>
    <cellStyle name="Vírgula 2 4 2 2 7 5 5" xfId="13665" xr:uid="{FEFA3DE9-8FA3-4B35-AB98-FBCE3218D66E}"/>
    <cellStyle name="Vírgula 2 4 2 2 7 5 5 2" xfId="36574" xr:uid="{B5E42883-77B9-4043-B64E-8EEE9E056839}"/>
    <cellStyle name="Vírgula 2 4 2 2 7 5 6" xfId="25119" xr:uid="{0C53CC03-B59A-4DB7-B0D1-B1D53174B31D}"/>
    <cellStyle name="Vírgula 2 4 2 2 7 6" xfId="3026" xr:uid="{00000000-0005-0000-0000-0000690A0000}"/>
    <cellStyle name="Vírgula 2 4 2 2 7 6 2" xfId="5684" xr:uid="{48758AA8-3EED-4C5D-8F9B-E01DAEC3DC49}"/>
    <cellStyle name="Vírgula 2 4 2 2 7 6 2 2" xfId="17139" xr:uid="{7B74A224-3B82-440B-B991-B8DD4DB46A5E}"/>
    <cellStyle name="Vírgula 2 4 2 2 7 6 2 2 2" xfId="40048" xr:uid="{8F44A097-97F1-4AFA-93F3-62F316DE9CFD}"/>
    <cellStyle name="Vírgula 2 4 2 2 7 6 2 3" xfId="28593" xr:uid="{6BCA10B8-B4CF-4B36-80A5-C74477583195}"/>
    <cellStyle name="Vírgula 2 4 2 2 7 6 3" xfId="8342" xr:uid="{02F0BBE6-5F13-4A81-8EEC-F052FFEEEBAD}"/>
    <cellStyle name="Vírgula 2 4 2 2 7 6 3 2" xfId="19797" xr:uid="{4E0D097A-CE82-49E5-BE4C-59BAA73184ED}"/>
    <cellStyle name="Vírgula 2 4 2 2 7 6 3 2 2" xfId="42706" xr:uid="{D4B2621A-BB0B-4F4E-B2F6-6FDDB8C84F2F}"/>
    <cellStyle name="Vírgula 2 4 2 2 7 6 3 3" xfId="31251" xr:uid="{32ABD011-D2C6-47E9-9A77-00BEF27BE245}"/>
    <cellStyle name="Vírgula 2 4 2 2 7 6 4" xfId="11000" xr:uid="{F2D36FAF-F45B-455A-984D-21C13A52B7CC}"/>
    <cellStyle name="Vírgula 2 4 2 2 7 6 4 2" xfId="22455" xr:uid="{C49001E2-3309-4BD8-95C6-528868779D18}"/>
    <cellStyle name="Vírgula 2 4 2 2 7 6 4 2 2" xfId="45364" xr:uid="{8F9207CE-8B67-4875-9AF0-E5CA7A84FE6A}"/>
    <cellStyle name="Vírgula 2 4 2 2 7 6 4 3" xfId="33909" xr:uid="{A5293426-A37F-487A-8808-F743FB81700B}"/>
    <cellStyle name="Vírgula 2 4 2 2 7 6 5" xfId="14481" xr:uid="{60A42C69-ACB3-4D73-B50E-132D12DE1CD9}"/>
    <cellStyle name="Vírgula 2 4 2 2 7 6 5 2" xfId="37390" xr:uid="{DD239E23-494C-46DD-BDEA-B81FFCDDFA80}"/>
    <cellStyle name="Vírgula 2 4 2 2 7 6 6" xfId="25935" xr:uid="{64C627F7-D93C-440E-AD6F-E8F2BD510C82}"/>
    <cellStyle name="Vírgula 2 4 2 2 7 7" xfId="1004" xr:uid="{00000000-0005-0000-0000-00006A0A0000}"/>
    <cellStyle name="Vírgula 2 4 2 2 7 7 2" xfId="12459" xr:uid="{EA6A9902-B307-432D-937E-70F05423D057}"/>
    <cellStyle name="Vírgula 2 4 2 2 7 7 2 2" xfId="35368" xr:uid="{11F9C4EF-829A-489A-9423-4F8AAB5C30B0}"/>
    <cellStyle name="Vírgula 2 4 2 2 7 7 3" xfId="23913" xr:uid="{306D96AE-8889-4566-B0DA-75C90102E1D9}"/>
    <cellStyle name="Vírgula 2 4 2 2 7 8" xfId="3662" xr:uid="{A43CA025-A55B-4CC1-86DA-7C86E62E6EF4}"/>
    <cellStyle name="Vírgula 2 4 2 2 7 8 2" xfId="15117" xr:uid="{12FC6595-45C4-41DE-95C8-6660AB9CF2B5}"/>
    <cellStyle name="Vírgula 2 4 2 2 7 8 2 2" xfId="38026" xr:uid="{216FCA60-87B1-458C-951F-CF2C2FDF6F3A}"/>
    <cellStyle name="Vírgula 2 4 2 2 7 8 3" xfId="26571" xr:uid="{14A89AB9-D42A-4243-86BB-4C8CA2C2F8DF}"/>
    <cellStyle name="Vírgula 2 4 2 2 7 9" xfId="6320" xr:uid="{75C1F4D4-EF49-416C-9411-7ED95DE1AC38}"/>
    <cellStyle name="Vírgula 2 4 2 2 7 9 2" xfId="17775" xr:uid="{276AB527-57EE-4472-A139-FB19556C58DD}"/>
    <cellStyle name="Vírgula 2 4 2 2 7 9 2 2" xfId="40684" xr:uid="{DEC3B5B4-F5A6-4870-B310-7BF3A4F505FF}"/>
    <cellStyle name="Vírgula 2 4 2 2 7 9 3" xfId="29229" xr:uid="{C696D990-1CCF-4151-8C4B-27FE3E5CCCAF}"/>
    <cellStyle name="Vírgula 2 4 2 2 8" xfId="338" xr:uid="{00000000-0005-0000-0000-00006B0A0000}"/>
    <cellStyle name="Vírgula 2 4 2 2 8 2" xfId="2180" xr:uid="{00000000-0005-0000-0000-00006C0A0000}"/>
    <cellStyle name="Vírgula 2 4 2 2 8 2 2" xfId="4838" xr:uid="{4CBF4C2A-5899-40E2-B444-AF9E4630ECAF}"/>
    <cellStyle name="Vírgula 2 4 2 2 8 2 2 2" xfId="16293" xr:uid="{6BA7CF1D-4550-4399-AAD1-18BBAA7E3517}"/>
    <cellStyle name="Vírgula 2 4 2 2 8 2 2 2 2" xfId="39202" xr:uid="{32D12CD1-CC08-4996-8581-F23CE088D070}"/>
    <cellStyle name="Vírgula 2 4 2 2 8 2 2 3" xfId="27747" xr:uid="{5EFEF290-04A3-4825-8BBE-3E2FD8E5D6F1}"/>
    <cellStyle name="Vírgula 2 4 2 2 8 2 3" xfId="7496" xr:uid="{919151E0-A4EF-40B8-83C3-A05109FD58FE}"/>
    <cellStyle name="Vírgula 2 4 2 2 8 2 3 2" xfId="18951" xr:uid="{CB5AFF95-8E0B-40B6-AC59-68713F47A476}"/>
    <cellStyle name="Vírgula 2 4 2 2 8 2 3 2 2" xfId="41860" xr:uid="{B07278D2-DB2B-4140-A543-B74B444EAE80}"/>
    <cellStyle name="Vírgula 2 4 2 2 8 2 3 3" xfId="30405" xr:uid="{D3E9F264-BDCE-4465-AD54-454EFEF101C5}"/>
    <cellStyle name="Vírgula 2 4 2 2 8 2 4" xfId="10154" xr:uid="{023F8B49-07F0-4057-A962-9B6A5059834B}"/>
    <cellStyle name="Vírgula 2 4 2 2 8 2 4 2" xfId="21609" xr:uid="{9760B5AE-3F6F-491D-9BA6-4699EC6A1B97}"/>
    <cellStyle name="Vírgula 2 4 2 2 8 2 4 2 2" xfId="44518" xr:uid="{8197815C-E6FC-457A-A38A-45BE799B2D2E}"/>
    <cellStyle name="Vírgula 2 4 2 2 8 2 4 3" xfId="33063" xr:uid="{4AAE9C23-2E98-4795-B8AD-F835EAB5B63A}"/>
    <cellStyle name="Vírgula 2 4 2 2 8 2 5" xfId="13635" xr:uid="{0BDC5D70-0B63-487F-A16B-E69166AB7342}"/>
    <cellStyle name="Vírgula 2 4 2 2 8 2 5 2" xfId="36544" xr:uid="{8EFDE9E7-851A-48BD-A448-651AD3FB418C}"/>
    <cellStyle name="Vírgula 2 4 2 2 8 2 6" xfId="25089" xr:uid="{A47CEC88-77B3-4800-8891-C582BD6D7111}"/>
    <cellStyle name="Vírgula 2 4 2 2 8 3" xfId="2996" xr:uid="{00000000-0005-0000-0000-00006D0A0000}"/>
    <cellStyle name="Vírgula 2 4 2 2 8 3 2" xfId="5654" xr:uid="{61199074-9C66-48BA-B6C2-ED5135ABEF0C}"/>
    <cellStyle name="Vírgula 2 4 2 2 8 3 2 2" xfId="17109" xr:uid="{306E903D-3863-4EB2-8D76-110303A28A2E}"/>
    <cellStyle name="Vírgula 2 4 2 2 8 3 2 2 2" xfId="40018" xr:uid="{176F806A-6FB2-4460-B696-6979BA230146}"/>
    <cellStyle name="Vírgula 2 4 2 2 8 3 2 3" xfId="28563" xr:uid="{DED5A2D0-F10A-42B5-B34A-67C23CB27AD4}"/>
    <cellStyle name="Vírgula 2 4 2 2 8 3 3" xfId="8312" xr:uid="{B5E60504-84AD-4DD7-AFC7-2AF18A4D552C}"/>
    <cellStyle name="Vírgula 2 4 2 2 8 3 3 2" xfId="19767" xr:uid="{515770CC-71CF-4285-A3FA-3E5036116276}"/>
    <cellStyle name="Vírgula 2 4 2 2 8 3 3 2 2" xfId="42676" xr:uid="{C385617D-6B76-40AC-A28A-A1892A47C75D}"/>
    <cellStyle name="Vírgula 2 4 2 2 8 3 3 3" xfId="31221" xr:uid="{6EA43551-BF4A-4EA5-88FF-A3573A9AFD37}"/>
    <cellStyle name="Vírgula 2 4 2 2 8 3 4" xfId="10970" xr:uid="{A4E1F2A8-6BCD-4442-B952-03F65174B8B3}"/>
    <cellStyle name="Vírgula 2 4 2 2 8 3 4 2" xfId="22425" xr:uid="{3BABF3FF-9B8C-4F77-ADE6-254940C28EC1}"/>
    <cellStyle name="Vírgula 2 4 2 2 8 3 4 2 2" xfId="45334" xr:uid="{B607FFB7-3DE0-4970-A095-A8405CD05D10}"/>
    <cellStyle name="Vírgula 2 4 2 2 8 3 4 3" xfId="33879" xr:uid="{FE38C536-5744-4A87-BC3B-5FD4C8F1A3A6}"/>
    <cellStyle name="Vírgula 2 4 2 2 8 3 5" xfId="14451" xr:uid="{E1FDACC0-D666-42A7-A19D-B4A4C5C89B16}"/>
    <cellStyle name="Vírgula 2 4 2 2 8 3 5 2" xfId="37360" xr:uid="{CEAD22D4-20DC-4183-86BF-DE7D685488DC}"/>
    <cellStyle name="Vírgula 2 4 2 2 8 3 6" xfId="25905" xr:uid="{566EE31F-BDEA-45BA-B6AD-2B8CA5304A73}"/>
    <cellStyle name="Vírgula 2 4 2 2 8 4" xfId="1364" xr:uid="{00000000-0005-0000-0000-00006E0A0000}"/>
    <cellStyle name="Vírgula 2 4 2 2 8 4 2" xfId="12819" xr:uid="{CA06C7FF-74FC-4906-A6C7-072442BEA0DC}"/>
    <cellStyle name="Vírgula 2 4 2 2 8 4 2 2" xfId="35728" xr:uid="{2A739748-31A0-46ED-9801-55C8101322BF}"/>
    <cellStyle name="Vírgula 2 4 2 2 8 4 3" xfId="24273" xr:uid="{A6DEC1A1-80D8-4261-A061-D6FB30832A9A}"/>
    <cellStyle name="Vírgula 2 4 2 2 8 5" xfId="4022" xr:uid="{977E8B0C-3953-4C64-8DEB-87254E3896B6}"/>
    <cellStyle name="Vírgula 2 4 2 2 8 5 2" xfId="15477" xr:uid="{3EF4096D-56AF-4630-BDE1-39BB33D208BD}"/>
    <cellStyle name="Vírgula 2 4 2 2 8 5 2 2" xfId="38386" xr:uid="{382B60EB-0974-46C0-8A53-A15B351668F5}"/>
    <cellStyle name="Vírgula 2 4 2 2 8 5 3" xfId="26931" xr:uid="{035B9434-3F3C-4B50-AC3A-B05DEC438C94}"/>
    <cellStyle name="Vírgula 2 4 2 2 8 6" xfId="6680" xr:uid="{71412320-D551-4FCC-943D-01AF49BA84FB}"/>
    <cellStyle name="Vírgula 2 4 2 2 8 6 2" xfId="18135" xr:uid="{4A6F9C41-1E68-4622-8E4D-F6B36EBFF83C}"/>
    <cellStyle name="Vírgula 2 4 2 2 8 6 2 2" xfId="41044" xr:uid="{318D79F1-3715-494C-8C66-9A5C145A48DD}"/>
    <cellStyle name="Vírgula 2 4 2 2 8 6 3" xfId="29589" xr:uid="{18B327C9-08F0-40D7-B28D-A60563B61FDB}"/>
    <cellStyle name="Vírgula 2 4 2 2 8 7" xfId="9338" xr:uid="{E2F67D7E-B2E6-44AE-9A5B-AAF3EF5DD041}"/>
    <cellStyle name="Vírgula 2 4 2 2 8 7 2" xfId="20793" xr:uid="{134215B2-6E3E-41EB-ABBB-BBF0D6F0A7B7}"/>
    <cellStyle name="Vírgula 2 4 2 2 8 7 2 2" xfId="43702" xr:uid="{53D6D157-9D32-4800-952E-48B11C8A70C4}"/>
    <cellStyle name="Vírgula 2 4 2 2 8 7 3" xfId="32247" xr:uid="{17096F38-6535-40C1-8ECF-293B45A6D954}"/>
    <cellStyle name="Vírgula 2 4 2 2 8 8" xfId="11793" xr:uid="{CA92C368-2671-49A1-82C8-2D7756E955DB}"/>
    <cellStyle name="Vírgula 2 4 2 2 8 8 2" xfId="34702" xr:uid="{2D0D4193-CE8B-4F10-90CB-6101408D772E}"/>
    <cellStyle name="Vírgula 2 4 2 2 8 9" xfId="23247" xr:uid="{C4370108-E31D-470C-A491-030CBFD897FA}"/>
    <cellStyle name="Vírgula 2 4 2 2 9" xfId="548" xr:uid="{00000000-0005-0000-0000-00006F0A0000}"/>
    <cellStyle name="Vírgula 2 4 2 2 9 2" xfId="2390" xr:uid="{00000000-0005-0000-0000-0000700A0000}"/>
    <cellStyle name="Vírgula 2 4 2 2 9 2 2" xfId="5048" xr:uid="{7B38A09F-EDB0-4F28-A9F8-8D4214CED41F}"/>
    <cellStyle name="Vírgula 2 4 2 2 9 2 2 2" xfId="16503" xr:uid="{4955AEAF-7B1D-446B-AF3B-E98437E002EB}"/>
    <cellStyle name="Vírgula 2 4 2 2 9 2 2 2 2" xfId="39412" xr:uid="{328E5129-FBF7-4FBE-BD23-3F501687A1F3}"/>
    <cellStyle name="Vírgula 2 4 2 2 9 2 2 3" xfId="27957" xr:uid="{2971DF9B-2B15-4FB7-9481-57248F3F5C59}"/>
    <cellStyle name="Vírgula 2 4 2 2 9 2 3" xfId="7706" xr:uid="{D5529D85-766D-469B-9C8A-C71E44938391}"/>
    <cellStyle name="Vírgula 2 4 2 2 9 2 3 2" xfId="19161" xr:uid="{A0BE0E51-7039-48FB-85F1-0A177BBDC045}"/>
    <cellStyle name="Vírgula 2 4 2 2 9 2 3 2 2" xfId="42070" xr:uid="{AE686796-E4D0-4F9E-A414-BF83BF5D467B}"/>
    <cellStyle name="Vírgula 2 4 2 2 9 2 3 3" xfId="30615" xr:uid="{6CD0D274-C8F0-476F-AA82-54C73DADA9E4}"/>
    <cellStyle name="Vírgula 2 4 2 2 9 2 4" xfId="10364" xr:uid="{779C618C-EBDC-4A9E-B053-2FF138A26EE1}"/>
    <cellStyle name="Vírgula 2 4 2 2 9 2 4 2" xfId="21819" xr:uid="{7975BE42-ECB5-412C-B9A4-AF710DF52C44}"/>
    <cellStyle name="Vírgula 2 4 2 2 9 2 4 2 2" xfId="44728" xr:uid="{B36C055C-173F-40A9-A1B6-DA875D48457A}"/>
    <cellStyle name="Vírgula 2 4 2 2 9 2 4 3" xfId="33273" xr:uid="{89883686-A977-4DFF-A0CA-1435CAB448FB}"/>
    <cellStyle name="Vírgula 2 4 2 2 9 2 5" xfId="13845" xr:uid="{69CE9513-17E0-45F0-9140-F5E28B6FF1B0}"/>
    <cellStyle name="Vírgula 2 4 2 2 9 2 5 2" xfId="36754" xr:uid="{64A62559-9FB8-470C-B86F-A90E1775761A}"/>
    <cellStyle name="Vírgula 2 4 2 2 9 2 6" xfId="25299" xr:uid="{0646D2FF-1F3B-4596-AA60-9CD1E021BED2}"/>
    <cellStyle name="Vírgula 2 4 2 2 9 3" xfId="3206" xr:uid="{00000000-0005-0000-0000-0000710A0000}"/>
    <cellStyle name="Vírgula 2 4 2 2 9 3 2" xfId="5864" xr:uid="{FD4075A8-C4F9-43FA-AFCD-3837F4E8DD09}"/>
    <cellStyle name="Vírgula 2 4 2 2 9 3 2 2" xfId="17319" xr:uid="{3FEB7756-5702-4809-80C3-2051ED6A690F}"/>
    <cellStyle name="Vírgula 2 4 2 2 9 3 2 2 2" xfId="40228" xr:uid="{618B39F5-D744-45AF-A9D2-06828E23C8BD}"/>
    <cellStyle name="Vírgula 2 4 2 2 9 3 2 3" xfId="28773" xr:uid="{547A3B25-B106-4980-99F1-CE04108E2CE5}"/>
    <cellStyle name="Vírgula 2 4 2 2 9 3 3" xfId="8522" xr:uid="{686E30C4-789D-43AB-838C-E379FB3495EB}"/>
    <cellStyle name="Vírgula 2 4 2 2 9 3 3 2" xfId="19977" xr:uid="{AECBD087-55C7-4DE1-8484-90696E36404A}"/>
    <cellStyle name="Vírgula 2 4 2 2 9 3 3 2 2" xfId="42886" xr:uid="{2D7FB31E-4BDB-457A-A795-CCC4D670D007}"/>
    <cellStyle name="Vírgula 2 4 2 2 9 3 3 3" xfId="31431" xr:uid="{445F1B3B-8E37-4312-B83B-9069D5CFA0AA}"/>
    <cellStyle name="Vírgula 2 4 2 2 9 3 4" xfId="11180" xr:uid="{C8E33DDD-DFC2-4D46-A93A-D5CF66F9A32B}"/>
    <cellStyle name="Vírgula 2 4 2 2 9 3 4 2" xfId="22635" xr:uid="{AD0AEEB5-D10A-4D67-8B29-CC3E292CB488}"/>
    <cellStyle name="Vírgula 2 4 2 2 9 3 4 2 2" xfId="45544" xr:uid="{CE0A9B9F-8C62-49EE-AF8E-CFB3DA4C850C}"/>
    <cellStyle name="Vírgula 2 4 2 2 9 3 4 3" xfId="34089" xr:uid="{4B78DCE2-188D-4277-BEB5-269DA285CA0D}"/>
    <cellStyle name="Vírgula 2 4 2 2 9 3 5" xfId="14661" xr:uid="{522F3737-5703-47FD-82A7-E9CE2B4C9C41}"/>
    <cellStyle name="Vírgula 2 4 2 2 9 3 5 2" xfId="37570" xr:uid="{7650A9F2-6C4B-479F-96A5-A59B4F301D12}"/>
    <cellStyle name="Vírgula 2 4 2 2 9 3 6" xfId="26115" xr:uid="{EAA2713D-20C1-405A-81CA-8B66E43F40BE}"/>
    <cellStyle name="Vírgula 2 4 2 2 9 4" xfId="1574" xr:uid="{00000000-0005-0000-0000-0000720A0000}"/>
    <cellStyle name="Vírgula 2 4 2 2 9 4 2" xfId="13029" xr:uid="{4A580582-15B3-4273-BB81-A04B2EEA5675}"/>
    <cellStyle name="Vírgula 2 4 2 2 9 4 2 2" xfId="35938" xr:uid="{D881770C-2285-43E7-A333-CC06161EA0E1}"/>
    <cellStyle name="Vírgula 2 4 2 2 9 4 3" xfId="24483" xr:uid="{22E0F3F6-B707-4AB4-9D50-3EF015D83FA5}"/>
    <cellStyle name="Vírgula 2 4 2 2 9 5" xfId="4232" xr:uid="{D473FE12-B4AD-44B1-8527-369603D059D2}"/>
    <cellStyle name="Vírgula 2 4 2 2 9 5 2" xfId="15687" xr:uid="{F6F5E2EC-9BE5-4ECE-B3FF-255E2CF6E1B7}"/>
    <cellStyle name="Vírgula 2 4 2 2 9 5 2 2" xfId="38596" xr:uid="{00889C26-BE39-4E60-B538-C8E5070147B7}"/>
    <cellStyle name="Vírgula 2 4 2 2 9 5 3" xfId="27141" xr:uid="{53AD9AEE-BCD3-4D81-A41D-03BF97C14F17}"/>
    <cellStyle name="Vírgula 2 4 2 2 9 6" xfId="6890" xr:uid="{A5886A69-8C0C-4D10-A985-8769CC03F650}"/>
    <cellStyle name="Vírgula 2 4 2 2 9 6 2" xfId="18345" xr:uid="{F123EFF9-5094-4229-B742-04C10C80A120}"/>
    <cellStyle name="Vírgula 2 4 2 2 9 6 2 2" xfId="41254" xr:uid="{A6B392BD-BCE1-4D7E-8F90-9A624FDB322D}"/>
    <cellStyle name="Vírgula 2 4 2 2 9 6 3" xfId="29799" xr:uid="{90A80851-C636-414E-8279-0CA2F2FF0076}"/>
    <cellStyle name="Vírgula 2 4 2 2 9 7" xfId="9548" xr:uid="{D2438DB5-EF1E-4E43-8A02-F7366DC7412A}"/>
    <cellStyle name="Vírgula 2 4 2 2 9 7 2" xfId="21003" xr:uid="{B848C6B0-1F79-4A9A-8E97-31B7CA6A47AD}"/>
    <cellStyle name="Vírgula 2 4 2 2 9 7 2 2" xfId="43912" xr:uid="{A27498AF-23DF-4855-8987-03BBCE0D0693}"/>
    <cellStyle name="Vírgula 2 4 2 2 9 7 3" xfId="32457" xr:uid="{F8ABDE78-5B7B-4734-B15F-596420CCF489}"/>
    <cellStyle name="Vírgula 2 4 2 2 9 8" xfId="12003" xr:uid="{63887F1F-1F4A-4654-8ABD-78706E1155FB}"/>
    <cellStyle name="Vírgula 2 4 2 2 9 8 2" xfId="34912" xr:uid="{1C287AC7-D473-44CE-8BD6-2E68BB83D210}"/>
    <cellStyle name="Vírgula 2 4 2 2 9 9" xfId="23457" xr:uid="{E2B43A55-A963-4DEC-A2E7-5DBC20CF173E}"/>
    <cellStyle name="Vírgula 2 4 2 20" xfId="23052" xr:uid="{1D1E8DEC-22E9-4C88-8A5A-4ACC9ABB2A12}"/>
    <cellStyle name="Vírgula 2 4 2 3" xfId="173" xr:uid="{00000000-0005-0000-0000-0000730A0000}"/>
    <cellStyle name="Vírgula 2 4 2 3 10" xfId="6335" xr:uid="{249EB32C-0E40-4731-8CFC-505766352F66}"/>
    <cellStyle name="Vírgula 2 4 2 3 10 2" xfId="17790" xr:uid="{9A944FE3-E23F-462C-A18D-9875B37A0999}"/>
    <cellStyle name="Vírgula 2 4 2 3 10 2 2" xfId="40699" xr:uid="{CEC190BE-4CA0-41C2-8612-354E50F5015E}"/>
    <cellStyle name="Vírgula 2 4 2 3 10 3" xfId="29244" xr:uid="{D50DFC89-ED6A-4725-B49C-CEF7CA6B44A7}"/>
    <cellStyle name="Vírgula 2 4 2 3 11" xfId="8993" xr:uid="{6030E3D6-A548-4B48-AB00-2C779F248E4D}"/>
    <cellStyle name="Vírgula 2 4 2 3 11 2" xfId="20448" xr:uid="{FEA8F8C7-C480-44B5-B72B-45904F98E9FC}"/>
    <cellStyle name="Vírgula 2 4 2 3 11 2 2" xfId="43357" xr:uid="{CC8477CD-D13C-4C93-9B2C-2C93A3DAD5F7}"/>
    <cellStyle name="Vírgula 2 4 2 3 11 3" xfId="31902" xr:uid="{1CF04067-B89F-4F5B-887D-560649EE312A}"/>
    <cellStyle name="Vírgula 2 4 2 3 12" xfId="11628" xr:uid="{C4CB68C4-3F1E-4959-8375-1922F757B191}"/>
    <cellStyle name="Vírgula 2 4 2 3 12 2" xfId="34537" xr:uid="{3F00D9A1-A2C6-4B4E-9C4D-D7E3D3A96CC7}"/>
    <cellStyle name="Vírgula 2 4 2 3 13" xfId="23082" xr:uid="{1784C0F5-A5FA-4605-A934-9D3B5B42C64A}"/>
    <cellStyle name="Vírgula 2 4 2 3 2" xfId="383" xr:uid="{00000000-0005-0000-0000-0000740A0000}"/>
    <cellStyle name="Vírgula 2 4 2 3 2 2" xfId="2225" xr:uid="{00000000-0005-0000-0000-0000750A0000}"/>
    <cellStyle name="Vírgula 2 4 2 3 2 2 2" xfId="4883" xr:uid="{D819287C-135E-4A90-894A-5DC12C9D14E2}"/>
    <cellStyle name="Vírgula 2 4 2 3 2 2 2 2" xfId="16338" xr:uid="{CBBA43FC-AD6D-4ECD-8D2D-71B852E2D5E6}"/>
    <cellStyle name="Vírgula 2 4 2 3 2 2 2 2 2" xfId="39247" xr:uid="{21B50758-6C88-4BEF-A4B7-6FA033CFA63C}"/>
    <cellStyle name="Vírgula 2 4 2 3 2 2 2 3" xfId="27792" xr:uid="{F55BDE07-C190-46F2-845D-F9D34C772477}"/>
    <cellStyle name="Vírgula 2 4 2 3 2 2 3" xfId="7541" xr:uid="{B9821814-8DBE-4D0E-A172-9E098BCD2489}"/>
    <cellStyle name="Vírgula 2 4 2 3 2 2 3 2" xfId="18996" xr:uid="{4811653B-A6A9-46AD-A629-04C2AF51CE50}"/>
    <cellStyle name="Vírgula 2 4 2 3 2 2 3 2 2" xfId="41905" xr:uid="{C9BAC21B-1024-4142-8B77-12DDC751DE8D}"/>
    <cellStyle name="Vírgula 2 4 2 3 2 2 3 3" xfId="30450" xr:uid="{F7486177-F1EA-43C8-8E4A-211171D7D090}"/>
    <cellStyle name="Vírgula 2 4 2 3 2 2 4" xfId="10199" xr:uid="{32EBB1B3-CAAF-45E2-9D43-45569460F117}"/>
    <cellStyle name="Vírgula 2 4 2 3 2 2 4 2" xfId="21654" xr:uid="{53540E7C-9395-432E-8983-40E788C4AF90}"/>
    <cellStyle name="Vírgula 2 4 2 3 2 2 4 2 2" xfId="44563" xr:uid="{44D79412-0F6C-4764-9833-54B45A88FAA6}"/>
    <cellStyle name="Vírgula 2 4 2 3 2 2 4 3" xfId="33108" xr:uid="{49BA88A0-C75F-42C2-9202-309440385754}"/>
    <cellStyle name="Vírgula 2 4 2 3 2 2 5" xfId="13680" xr:uid="{60B686BD-0EB0-4D64-8B53-FDC0E2AF5807}"/>
    <cellStyle name="Vírgula 2 4 2 3 2 2 5 2" xfId="36589" xr:uid="{29CCC5FE-9957-48B9-A302-30FCB20DEA62}"/>
    <cellStyle name="Vírgula 2 4 2 3 2 2 6" xfId="25134" xr:uid="{1BD761DF-968F-46B9-8468-AF1761D4CCB5}"/>
    <cellStyle name="Vírgula 2 4 2 3 2 3" xfId="3041" xr:uid="{00000000-0005-0000-0000-0000760A0000}"/>
    <cellStyle name="Vírgula 2 4 2 3 2 3 2" xfId="5699" xr:uid="{17894C03-D222-4326-904F-2D80400F1F9A}"/>
    <cellStyle name="Vírgula 2 4 2 3 2 3 2 2" xfId="17154" xr:uid="{305D368B-D78A-453A-ADC5-DEA6DC636C2A}"/>
    <cellStyle name="Vírgula 2 4 2 3 2 3 2 2 2" xfId="40063" xr:uid="{B606148E-1444-4A0B-8AF5-2384BDA112BE}"/>
    <cellStyle name="Vírgula 2 4 2 3 2 3 2 3" xfId="28608" xr:uid="{A0EA84A0-A48A-46E2-8C4F-E0FB2CCFF8F9}"/>
    <cellStyle name="Vírgula 2 4 2 3 2 3 3" xfId="8357" xr:uid="{536AD0A8-5D44-42A2-A029-0113CBBE4FAF}"/>
    <cellStyle name="Vírgula 2 4 2 3 2 3 3 2" xfId="19812" xr:uid="{9A2B46C0-3384-4CBE-820E-1A153258A242}"/>
    <cellStyle name="Vírgula 2 4 2 3 2 3 3 2 2" xfId="42721" xr:uid="{2D7A604C-7609-423A-8F9C-8DC1D16C3AA4}"/>
    <cellStyle name="Vírgula 2 4 2 3 2 3 3 3" xfId="31266" xr:uid="{C8B267AB-5AD4-493D-9DED-3E6A42AC1812}"/>
    <cellStyle name="Vírgula 2 4 2 3 2 3 4" xfId="11015" xr:uid="{B3BCB0E8-6797-4E2B-8308-2161B99F6E42}"/>
    <cellStyle name="Vírgula 2 4 2 3 2 3 4 2" xfId="22470" xr:uid="{2CAEF130-A8A1-4636-ACA6-1CCD72323197}"/>
    <cellStyle name="Vírgula 2 4 2 3 2 3 4 2 2" xfId="45379" xr:uid="{55CFB586-5484-4393-9E84-DED956F206BB}"/>
    <cellStyle name="Vírgula 2 4 2 3 2 3 4 3" xfId="33924" xr:uid="{079D91AA-EE92-400C-BDE5-8BDC5097A847}"/>
    <cellStyle name="Vírgula 2 4 2 3 2 3 5" xfId="14496" xr:uid="{592A1343-1D15-45EC-AF0E-0F31BCD54878}"/>
    <cellStyle name="Vírgula 2 4 2 3 2 3 5 2" xfId="37405" xr:uid="{1DAEF9DD-1FFB-4501-B4CB-5CDF6524C6B2}"/>
    <cellStyle name="Vírgula 2 4 2 3 2 3 6" xfId="25950" xr:uid="{2AC42C7C-9D8B-4641-AE31-B9A6A3394CFA}"/>
    <cellStyle name="Vírgula 2 4 2 3 2 4" xfId="1409" xr:uid="{00000000-0005-0000-0000-0000770A0000}"/>
    <cellStyle name="Vírgula 2 4 2 3 2 4 2" xfId="12864" xr:uid="{48C10347-0A33-4CB5-9C84-05FE5FC40162}"/>
    <cellStyle name="Vírgula 2 4 2 3 2 4 2 2" xfId="35773" xr:uid="{02D2D73E-F04F-4544-9C18-3F3A8A0C245A}"/>
    <cellStyle name="Vírgula 2 4 2 3 2 4 3" xfId="24318" xr:uid="{D9E6AF83-5618-4D1E-8FDE-91949E15693E}"/>
    <cellStyle name="Vírgula 2 4 2 3 2 5" xfId="4067" xr:uid="{24F1C87B-1368-47D1-8A00-A13A13871423}"/>
    <cellStyle name="Vírgula 2 4 2 3 2 5 2" xfId="15522" xr:uid="{9775CB66-0347-4330-8744-16B0C4775A83}"/>
    <cellStyle name="Vírgula 2 4 2 3 2 5 2 2" xfId="38431" xr:uid="{19C85E78-3D21-4CA5-AABD-BBADFD321FF9}"/>
    <cellStyle name="Vírgula 2 4 2 3 2 5 3" xfId="26976" xr:uid="{911028D3-AFE2-425D-9EF7-C9E7CD1E4232}"/>
    <cellStyle name="Vírgula 2 4 2 3 2 6" xfId="6725" xr:uid="{A9D9E3D0-8B59-45BB-BE17-112EF7BF921D}"/>
    <cellStyle name="Vírgula 2 4 2 3 2 6 2" xfId="18180" xr:uid="{C38825E1-7075-4242-BB0E-D239A4907FCF}"/>
    <cellStyle name="Vírgula 2 4 2 3 2 6 2 2" xfId="41089" xr:uid="{8894E8E0-4ED3-406D-AFEE-00F44BCD15BF}"/>
    <cellStyle name="Vírgula 2 4 2 3 2 6 3" xfId="29634" xr:uid="{CE7DE676-578F-41FE-81BF-5DD67BB5C011}"/>
    <cellStyle name="Vírgula 2 4 2 3 2 7" xfId="9383" xr:uid="{A31289F6-8163-47CD-9140-67F177DB9677}"/>
    <cellStyle name="Vírgula 2 4 2 3 2 7 2" xfId="20838" xr:uid="{7F7B0916-F4DB-40B2-9FDF-A57677ADE003}"/>
    <cellStyle name="Vírgula 2 4 2 3 2 7 2 2" xfId="43747" xr:uid="{35481690-7931-4FC7-A3D7-A9BEC7490EBE}"/>
    <cellStyle name="Vírgula 2 4 2 3 2 7 3" xfId="32292" xr:uid="{14285203-82E0-4E98-A507-82096E967762}"/>
    <cellStyle name="Vírgula 2 4 2 3 2 8" xfId="11838" xr:uid="{0D870C26-B82E-4C06-9BBF-F03282874E6C}"/>
    <cellStyle name="Vírgula 2 4 2 3 2 8 2" xfId="34747" xr:uid="{ACBEE30F-5A70-4516-8D09-F817BB7E9F85}"/>
    <cellStyle name="Vírgula 2 4 2 3 2 9" xfId="23292" xr:uid="{E82A21CC-056E-486A-90EE-8F4C50CA3F78}"/>
    <cellStyle name="Vírgula 2 4 2 3 3" xfId="593" xr:uid="{00000000-0005-0000-0000-0000780A0000}"/>
    <cellStyle name="Vírgula 2 4 2 3 3 2" xfId="2435" xr:uid="{00000000-0005-0000-0000-0000790A0000}"/>
    <cellStyle name="Vírgula 2 4 2 3 3 2 2" xfId="5093" xr:uid="{BF69F272-1DA5-4A97-902F-17F3A310201D}"/>
    <cellStyle name="Vírgula 2 4 2 3 3 2 2 2" xfId="16548" xr:uid="{3CD45B66-9F80-480E-92C9-2DB6E917EF25}"/>
    <cellStyle name="Vírgula 2 4 2 3 3 2 2 2 2" xfId="39457" xr:uid="{4088365F-3A4F-40B6-A63C-1C1C13815BA4}"/>
    <cellStyle name="Vírgula 2 4 2 3 3 2 2 3" xfId="28002" xr:uid="{5EE4C0DE-BF73-4D2C-9BD2-9B28F5DA9DD8}"/>
    <cellStyle name="Vírgula 2 4 2 3 3 2 3" xfId="7751" xr:uid="{D061560F-0CCC-4948-8F82-14C101BE9EBA}"/>
    <cellStyle name="Vírgula 2 4 2 3 3 2 3 2" xfId="19206" xr:uid="{350E3973-BD40-4CF7-ADF7-7B88EC358AC2}"/>
    <cellStyle name="Vírgula 2 4 2 3 3 2 3 2 2" xfId="42115" xr:uid="{F212CBA3-E698-471D-8560-5576215298BD}"/>
    <cellStyle name="Vírgula 2 4 2 3 3 2 3 3" xfId="30660" xr:uid="{CF80D0F2-90F0-4D92-A448-F01E65C9C9F8}"/>
    <cellStyle name="Vírgula 2 4 2 3 3 2 4" xfId="10409" xr:uid="{E3DC99EB-55A2-4392-92BD-38247088B4E4}"/>
    <cellStyle name="Vírgula 2 4 2 3 3 2 4 2" xfId="21864" xr:uid="{7A82E0F5-3935-432E-8CC9-D1100150DC47}"/>
    <cellStyle name="Vírgula 2 4 2 3 3 2 4 2 2" xfId="44773" xr:uid="{96DBB859-AEFF-4A3A-AB2A-F4AD8BF80EFA}"/>
    <cellStyle name="Vírgula 2 4 2 3 3 2 4 3" xfId="33318" xr:uid="{02892DD1-2197-4E29-9A63-85F34331BF9A}"/>
    <cellStyle name="Vírgula 2 4 2 3 3 2 5" xfId="13890" xr:uid="{CFFEF400-8F66-4639-8E79-6AB71CB9BBA3}"/>
    <cellStyle name="Vírgula 2 4 2 3 3 2 5 2" xfId="36799" xr:uid="{9838D1C2-D3B7-44A0-ADFC-2DEA7C976219}"/>
    <cellStyle name="Vírgula 2 4 2 3 3 2 6" xfId="25344" xr:uid="{37CBB332-692D-402A-8A0D-208185029F06}"/>
    <cellStyle name="Vírgula 2 4 2 3 3 3" xfId="3251" xr:uid="{00000000-0005-0000-0000-00007A0A0000}"/>
    <cellStyle name="Vírgula 2 4 2 3 3 3 2" xfId="5909" xr:uid="{95D6CC3C-3F13-4C09-914C-85DD52A680BC}"/>
    <cellStyle name="Vírgula 2 4 2 3 3 3 2 2" xfId="17364" xr:uid="{111B0A42-C74D-4844-AABF-DB7265349F4F}"/>
    <cellStyle name="Vírgula 2 4 2 3 3 3 2 2 2" xfId="40273" xr:uid="{A1507984-2423-41BF-B4E8-154CAE3E7B70}"/>
    <cellStyle name="Vírgula 2 4 2 3 3 3 2 3" xfId="28818" xr:uid="{CEA108A1-844A-4838-A0C0-EF3600CEFF1E}"/>
    <cellStyle name="Vírgula 2 4 2 3 3 3 3" xfId="8567" xr:uid="{10E5CBC3-98E1-445A-A24C-7ADA19D9F705}"/>
    <cellStyle name="Vírgula 2 4 2 3 3 3 3 2" xfId="20022" xr:uid="{0588820D-A8D5-4957-B54F-13C9B258FD3D}"/>
    <cellStyle name="Vírgula 2 4 2 3 3 3 3 2 2" xfId="42931" xr:uid="{3DA89A62-A002-4C8C-85D6-089625E86A2E}"/>
    <cellStyle name="Vírgula 2 4 2 3 3 3 3 3" xfId="31476" xr:uid="{4F0D71C7-1DBC-4A5C-926B-FB4CB2AE9447}"/>
    <cellStyle name="Vírgula 2 4 2 3 3 3 4" xfId="11225" xr:uid="{0F0280C8-CCCE-40D0-B636-ABEE9EDD491B}"/>
    <cellStyle name="Vírgula 2 4 2 3 3 3 4 2" xfId="22680" xr:uid="{318F644C-E0C5-4EFD-8D06-0F52CB5991B5}"/>
    <cellStyle name="Vírgula 2 4 2 3 3 3 4 2 2" xfId="45589" xr:uid="{CF15068E-6717-41E5-9CB2-E54689D124E4}"/>
    <cellStyle name="Vírgula 2 4 2 3 3 3 4 3" xfId="34134" xr:uid="{81D1C988-0F63-45F8-BF18-FBC5CA8B481B}"/>
    <cellStyle name="Vírgula 2 4 2 3 3 3 5" xfId="14706" xr:uid="{939C4F7A-5588-43EB-934C-65E1F18668B4}"/>
    <cellStyle name="Vírgula 2 4 2 3 3 3 5 2" xfId="37615" xr:uid="{E7DA7DB0-4B49-4E1F-9710-CC28D7FBECD1}"/>
    <cellStyle name="Vírgula 2 4 2 3 3 3 6" xfId="26160" xr:uid="{727AF617-F052-439C-9F27-44BAD889A961}"/>
    <cellStyle name="Vírgula 2 4 2 3 3 4" xfId="1619" xr:uid="{00000000-0005-0000-0000-00007B0A0000}"/>
    <cellStyle name="Vírgula 2 4 2 3 3 4 2" xfId="13074" xr:uid="{BE4284DE-C622-4B38-A24D-789D9C3C9796}"/>
    <cellStyle name="Vírgula 2 4 2 3 3 4 2 2" xfId="35983" xr:uid="{E83B8B5A-9A4F-467C-B015-E9F97528514C}"/>
    <cellStyle name="Vírgula 2 4 2 3 3 4 3" xfId="24528" xr:uid="{82E4FAC6-0577-4AA0-9AAB-89074D589FA4}"/>
    <cellStyle name="Vírgula 2 4 2 3 3 5" xfId="4277" xr:uid="{0AFC27FF-7BD9-49E4-A8A4-D1EAF89E9C95}"/>
    <cellStyle name="Vírgula 2 4 2 3 3 5 2" xfId="15732" xr:uid="{49295964-2605-4269-8304-ADDA0A6AE4AF}"/>
    <cellStyle name="Vírgula 2 4 2 3 3 5 2 2" xfId="38641" xr:uid="{CF2D46D2-0023-4502-AB0F-1BEAF4D59F2E}"/>
    <cellStyle name="Vírgula 2 4 2 3 3 5 3" xfId="27186" xr:uid="{3FF2DD0B-4C54-4992-8D2A-E1A5B930CE33}"/>
    <cellStyle name="Vírgula 2 4 2 3 3 6" xfId="6935" xr:uid="{7CEF9EEB-3E31-4C7D-8132-C4149327FC47}"/>
    <cellStyle name="Vírgula 2 4 2 3 3 6 2" xfId="18390" xr:uid="{AFBC52AA-43E5-4627-8E00-1E8282B7124C}"/>
    <cellStyle name="Vírgula 2 4 2 3 3 6 2 2" xfId="41299" xr:uid="{A8EA29D8-27C6-426D-9CE8-82BDFE8589A0}"/>
    <cellStyle name="Vírgula 2 4 2 3 3 6 3" xfId="29844" xr:uid="{2A2677BB-ED14-4872-A6F7-900722142259}"/>
    <cellStyle name="Vírgula 2 4 2 3 3 7" xfId="9593" xr:uid="{3F79CB8A-5431-488F-8408-76F33DE327EF}"/>
    <cellStyle name="Vírgula 2 4 2 3 3 7 2" xfId="21048" xr:uid="{5595283D-D2BA-4F45-9B56-24D659D11E13}"/>
    <cellStyle name="Vírgula 2 4 2 3 3 7 2 2" xfId="43957" xr:uid="{963BDA65-FB07-4630-9C1A-1DCC55FCA1AE}"/>
    <cellStyle name="Vírgula 2 4 2 3 3 7 3" xfId="32502" xr:uid="{52B99CEE-F46B-462D-96CC-123C913BE86D}"/>
    <cellStyle name="Vírgula 2 4 2 3 3 8" xfId="12048" xr:uid="{934543B0-68F6-4F21-9ECA-38D78A9AFA4D}"/>
    <cellStyle name="Vírgula 2 4 2 3 3 8 2" xfId="34957" xr:uid="{971D9128-7DB0-48E6-B2F2-9159AC336A0E}"/>
    <cellStyle name="Vírgula 2 4 2 3 3 9" xfId="23502" xr:uid="{3578B546-AD52-4DB0-9613-71B8B2702F67}"/>
    <cellStyle name="Vírgula 2 4 2 3 4" xfId="809" xr:uid="{00000000-0005-0000-0000-00007C0A0000}"/>
    <cellStyle name="Vírgula 2 4 2 3 4 2" xfId="2651" xr:uid="{00000000-0005-0000-0000-00007D0A0000}"/>
    <cellStyle name="Vírgula 2 4 2 3 4 2 2" xfId="5309" xr:uid="{39CCD04C-FD3E-4B9D-AB0E-8538FFD613FF}"/>
    <cellStyle name="Vírgula 2 4 2 3 4 2 2 2" xfId="16764" xr:uid="{87DC646B-CACF-4783-8FBC-A5C3CA0A9F3F}"/>
    <cellStyle name="Vírgula 2 4 2 3 4 2 2 2 2" xfId="39673" xr:uid="{E3B86453-A86D-430F-A8F4-D2CB640DC454}"/>
    <cellStyle name="Vírgula 2 4 2 3 4 2 2 3" xfId="28218" xr:uid="{499CE7D9-2280-487B-A2FB-C02EC079F360}"/>
    <cellStyle name="Vírgula 2 4 2 3 4 2 3" xfId="7967" xr:uid="{B0AFC7D0-1396-40BC-B927-70D373960CA2}"/>
    <cellStyle name="Vírgula 2 4 2 3 4 2 3 2" xfId="19422" xr:uid="{F34AA06A-1140-483D-97DE-D464C217ADF8}"/>
    <cellStyle name="Vírgula 2 4 2 3 4 2 3 2 2" xfId="42331" xr:uid="{469188DC-3BFA-4A4E-9D7F-E26EF699F6CD}"/>
    <cellStyle name="Vírgula 2 4 2 3 4 2 3 3" xfId="30876" xr:uid="{BE210BF3-B49B-485A-B266-3105CF410B58}"/>
    <cellStyle name="Vírgula 2 4 2 3 4 2 4" xfId="10625" xr:uid="{8E5A2AAD-66B0-441C-B9F3-1D08CCC29DB4}"/>
    <cellStyle name="Vírgula 2 4 2 3 4 2 4 2" xfId="22080" xr:uid="{EB2C81C4-34DC-41C2-A199-EC526812E79F}"/>
    <cellStyle name="Vírgula 2 4 2 3 4 2 4 2 2" xfId="44989" xr:uid="{B3FA96E8-C109-4D88-8830-1163CBCB01C7}"/>
    <cellStyle name="Vírgula 2 4 2 3 4 2 4 3" xfId="33534" xr:uid="{1BCD1FA2-A81A-49FE-826C-8A2866F733CC}"/>
    <cellStyle name="Vírgula 2 4 2 3 4 2 5" xfId="14106" xr:uid="{329E7727-F2B3-468E-9C1B-6CE7B7E0511F}"/>
    <cellStyle name="Vírgula 2 4 2 3 4 2 5 2" xfId="37015" xr:uid="{6364190B-B20D-44C6-A530-16B8F7ECFA9B}"/>
    <cellStyle name="Vírgula 2 4 2 3 4 2 6" xfId="25560" xr:uid="{F97195E4-6789-48EC-B0F7-2957A4B954BD}"/>
    <cellStyle name="Vírgula 2 4 2 3 4 3" xfId="3467" xr:uid="{00000000-0005-0000-0000-00007E0A0000}"/>
    <cellStyle name="Vírgula 2 4 2 3 4 3 2" xfId="6125" xr:uid="{5D35D1C2-4B5B-4F6B-BCE4-8ECF905907B7}"/>
    <cellStyle name="Vírgula 2 4 2 3 4 3 2 2" xfId="17580" xr:uid="{5B39C4EA-FC66-43BF-A1BF-252955E5C667}"/>
    <cellStyle name="Vírgula 2 4 2 3 4 3 2 2 2" xfId="40489" xr:uid="{42FEFF7A-D61F-4218-9E42-0B84C1D01E59}"/>
    <cellStyle name="Vírgula 2 4 2 3 4 3 2 3" xfId="29034" xr:uid="{82D770D6-103E-4D70-AACE-356F9B78399F}"/>
    <cellStyle name="Vírgula 2 4 2 3 4 3 3" xfId="8783" xr:uid="{CD31F08B-EF62-490B-A77F-FEAC129B6F37}"/>
    <cellStyle name="Vírgula 2 4 2 3 4 3 3 2" xfId="20238" xr:uid="{CF0DC1B4-3279-49B3-BE7B-7DFCBED30F83}"/>
    <cellStyle name="Vírgula 2 4 2 3 4 3 3 2 2" xfId="43147" xr:uid="{9F4143C7-9D8B-445F-8ED9-66CDF28E5ED1}"/>
    <cellStyle name="Vírgula 2 4 2 3 4 3 3 3" xfId="31692" xr:uid="{D4A1C14B-36A5-4D49-B704-4D5CC00F1F48}"/>
    <cellStyle name="Vírgula 2 4 2 3 4 3 4" xfId="11441" xr:uid="{D499E3E4-FFC1-4595-B646-9E0C48BC5A5A}"/>
    <cellStyle name="Vírgula 2 4 2 3 4 3 4 2" xfId="22896" xr:uid="{731F88AC-B6B3-45AD-8B48-809F997DEFA5}"/>
    <cellStyle name="Vírgula 2 4 2 3 4 3 4 2 2" xfId="45805" xr:uid="{9D971BB3-EE28-4A51-83D7-525D0E689581}"/>
    <cellStyle name="Vírgula 2 4 2 3 4 3 4 3" xfId="34350" xr:uid="{6BD13F94-2A4D-487E-A1ED-E8A65C575FAA}"/>
    <cellStyle name="Vírgula 2 4 2 3 4 3 5" xfId="14922" xr:uid="{38E20A67-7A25-4B42-AFEA-5C11C807E867}"/>
    <cellStyle name="Vírgula 2 4 2 3 4 3 5 2" xfId="37831" xr:uid="{73C7E60B-EC83-43BB-B775-555F1B59E7AC}"/>
    <cellStyle name="Vírgula 2 4 2 3 4 3 6" xfId="26376" xr:uid="{2FA05E82-675F-4C3E-A2BB-9090F2681C2B}"/>
    <cellStyle name="Vírgula 2 4 2 3 4 4" xfId="1835" xr:uid="{00000000-0005-0000-0000-00007F0A0000}"/>
    <cellStyle name="Vírgula 2 4 2 3 4 4 2" xfId="13290" xr:uid="{54826292-B00F-4C89-AA7A-25EC7181DEEF}"/>
    <cellStyle name="Vírgula 2 4 2 3 4 4 2 2" xfId="36199" xr:uid="{622FF744-FFFE-4A1F-AA77-8DC9756B05F7}"/>
    <cellStyle name="Vírgula 2 4 2 3 4 4 3" xfId="24744" xr:uid="{C03EF223-6867-42B9-B010-78445F418BDF}"/>
    <cellStyle name="Vírgula 2 4 2 3 4 5" xfId="4493" xr:uid="{C5A4C42C-F4E2-49D1-89DD-0278A4570A66}"/>
    <cellStyle name="Vírgula 2 4 2 3 4 5 2" xfId="15948" xr:uid="{11060F51-4C45-470B-9E80-CD7C01453CDC}"/>
    <cellStyle name="Vírgula 2 4 2 3 4 5 2 2" xfId="38857" xr:uid="{8AA482F4-5F93-4C38-AA94-9AD5A5FD6059}"/>
    <cellStyle name="Vírgula 2 4 2 3 4 5 3" xfId="27402" xr:uid="{82D9185E-3DBD-40A7-B6C6-EF9A8959CDF8}"/>
    <cellStyle name="Vírgula 2 4 2 3 4 6" xfId="7151" xr:uid="{C5100554-6633-4C79-A17B-F1F19E060376}"/>
    <cellStyle name="Vírgula 2 4 2 3 4 6 2" xfId="18606" xr:uid="{BA09A225-8C3C-483A-AF2C-D760A6BAF840}"/>
    <cellStyle name="Vírgula 2 4 2 3 4 6 2 2" xfId="41515" xr:uid="{26C3A1C8-49C2-4582-8265-999B192BB101}"/>
    <cellStyle name="Vírgula 2 4 2 3 4 6 3" xfId="30060" xr:uid="{13EEE057-F6C4-4A3E-A607-81AA211AF734}"/>
    <cellStyle name="Vírgula 2 4 2 3 4 7" xfId="9809" xr:uid="{97E3A95F-F920-4024-943A-A534A765FB57}"/>
    <cellStyle name="Vírgula 2 4 2 3 4 7 2" xfId="21264" xr:uid="{0B8ED49A-7615-4C00-89A0-CDC0B5EDE46F}"/>
    <cellStyle name="Vírgula 2 4 2 3 4 7 2 2" xfId="44173" xr:uid="{E9006E45-6C2B-4056-8E8F-4F81AB65C766}"/>
    <cellStyle name="Vírgula 2 4 2 3 4 7 3" xfId="32718" xr:uid="{52E77E88-FAF9-4065-BEFE-0969F35F6B14}"/>
    <cellStyle name="Vírgula 2 4 2 3 4 8" xfId="12264" xr:uid="{3D5EAB29-CEEE-4CE3-AAEA-73EDB80A5D9A}"/>
    <cellStyle name="Vírgula 2 4 2 3 4 8 2" xfId="35173" xr:uid="{FDEBD2BC-C47B-43B8-88EA-B196DE4D9ACE}"/>
    <cellStyle name="Vírgula 2 4 2 3 4 9" xfId="23718" xr:uid="{81BC511C-5274-4C18-BECE-1591370BCE33}"/>
    <cellStyle name="Vírgula 2 4 2 3 5" xfId="1199" xr:uid="{00000000-0005-0000-0000-0000800A0000}"/>
    <cellStyle name="Vírgula 2 4 2 3 5 2" xfId="3857" xr:uid="{CAE0B427-2A97-4AC7-9FC1-E1AD8FE8CE3A}"/>
    <cellStyle name="Vírgula 2 4 2 3 5 2 2" xfId="15312" xr:uid="{BCDE89DB-5E35-4A8B-AC81-DE2964F3847E}"/>
    <cellStyle name="Vírgula 2 4 2 3 5 2 2 2" xfId="38221" xr:uid="{EFE0B2B3-C743-4608-958D-88BFCB7D3FE3}"/>
    <cellStyle name="Vírgula 2 4 2 3 5 2 3" xfId="26766" xr:uid="{A7324D6C-029D-4A57-8898-147CA4B061BB}"/>
    <cellStyle name="Vírgula 2 4 2 3 5 3" xfId="6515" xr:uid="{DE22D853-07BC-4507-8106-DDA4185084B2}"/>
    <cellStyle name="Vírgula 2 4 2 3 5 3 2" xfId="17970" xr:uid="{BE84A5BF-C777-4489-9FA7-0BD7183A31B7}"/>
    <cellStyle name="Vírgula 2 4 2 3 5 3 2 2" xfId="40879" xr:uid="{147A294F-0114-47C9-82D7-0ED927B8C376}"/>
    <cellStyle name="Vírgula 2 4 2 3 5 3 3" xfId="29424" xr:uid="{9F5B4F7C-B96E-48B5-8F6B-AFF1940D1126}"/>
    <cellStyle name="Vírgula 2 4 2 3 5 4" xfId="9173" xr:uid="{CE90F972-935A-45E3-A71F-821D96B49603}"/>
    <cellStyle name="Vírgula 2 4 2 3 5 4 2" xfId="20628" xr:uid="{67FA8620-B0CC-4251-9F1A-7741D27E7FA1}"/>
    <cellStyle name="Vírgula 2 4 2 3 5 4 2 2" xfId="43537" xr:uid="{90123861-AB1D-4930-8A4A-89389A482A4E}"/>
    <cellStyle name="Vírgula 2 4 2 3 5 4 3" xfId="32082" xr:uid="{9321F61F-1C2D-45F5-BA80-26C7665D6B18}"/>
    <cellStyle name="Vírgula 2 4 2 3 5 5" xfId="12654" xr:uid="{102CF829-692D-4ADD-ADCC-45357BDEF642}"/>
    <cellStyle name="Vírgula 2 4 2 3 5 5 2" xfId="35563" xr:uid="{FDE626F1-C6C0-4331-8286-CB9156A34EC0}"/>
    <cellStyle name="Vírgula 2 4 2 3 5 6" xfId="24108" xr:uid="{C05F465C-3C6A-4B95-A0FB-946EFA768991}"/>
    <cellStyle name="Vírgula 2 4 2 3 6" xfId="2015" xr:uid="{00000000-0005-0000-0000-0000810A0000}"/>
    <cellStyle name="Vírgula 2 4 2 3 6 2" xfId="4673" xr:uid="{31BF9FE8-9EF1-47C0-9D56-685BCF70BC31}"/>
    <cellStyle name="Vírgula 2 4 2 3 6 2 2" xfId="16128" xr:uid="{BF1798AD-8245-4CAA-8548-C70E7E1BF226}"/>
    <cellStyle name="Vírgula 2 4 2 3 6 2 2 2" xfId="39037" xr:uid="{802D4B18-B7B1-49F5-BC47-74A2AD08653A}"/>
    <cellStyle name="Vírgula 2 4 2 3 6 2 3" xfId="27582" xr:uid="{842212A9-AA84-49BE-AE8E-D8366F88341E}"/>
    <cellStyle name="Vírgula 2 4 2 3 6 3" xfId="7331" xr:uid="{27D471AA-EE34-4E98-92C5-0BD6507ECB94}"/>
    <cellStyle name="Vírgula 2 4 2 3 6 3 2" xfId="18786" xr:uid="{7EA423DD-DAC5-4AFB-9C23-EFABE4620704}"/>
    <cellStyle name="Vírgula 2 4 2 3 6 3 2 2" xfId="41695" xr:uid="{5A76A449-AB16-4544-9E86-EDFF3DFCB5C7}"/>
    <cellStyle name="Vírgula 2 4 2 3 6 3 3" xfId="30240" xr:uid="{10996C61-4038-444D-9761-C8375A8B4B40}"/>
    <cellStyle name="Vírgula 2 4 2 3 6 4" xfId="9989" xr:uid="{E1281D90-B5DD-40F0-80B8-FDD4C46D33F3}"/>
    <cellStyle name="Vírgula 2 4 2 3 6 4 2" xfId="21444" xr:uid="{A6262F69-7430-47C7-A9A0-B0B89A119AFB}"/>
    <cellStyle name="Vírgula 2 4 2 3 6 4 2 2" xfId="44353" xr:uid="{6F1EF251-CF72-4CCC-A021-895491A7AC55}"/>
    <cellStyle name="Vírgula 2 4 2 3 6 4 3" xfId="32898" xr:uid="{69B45002-2873-46E9-8E35-7A6E4893EA96}"/>
    <cellStyle name="Vírgula 2 4 2 3 6 5" xfId="13470" xr:uid="{F15CED52-375C-4FA8-B5B0-D5F5DD4D0B9D}"/>
    <cellStyle name="Vírgula 2 4 2 3 6 5 2" xfId="36379" xr:uid="{386CEE44-6339-4AB5-B105-28AD6E5760CE}"/>
    <cellStyle name="Vírgula 2 4 2 3 6 6" xfId="24924" xr:uid="{3E1F0092-C7C7-4CAD-A34A-8D1B97C7CFE3}"/>
    <cellStyle name="Vírgula 2 4 2 3 7" xfId="2831" xr:uid="{00000000-0005-0000-0000-0000820A0000}"/>
    <cellStyle name="Vírgula 2 4 2 3 7 2" xfId="5489" xr:uid="{A568250A-B2EB-478D-96B4-00C43CDDC282}"/>
    <cellStyle name="Vírgula 2 4 2 3 7 2 2" xfId="16944" xr:uid="{60F78DA8-C5E0-41AB-899D-542F833CE226}"/>
    <cellStyle name="Vírgula 2 4 2 3 7 2 2 2" xfId="39853" xr:uid="{999B7ADD-3899-4353-81B4-C56E6F5B2DF6}"/>
    <cellStyle name="Vírgula 2 4 2 3 7 2 3" xfId="28398" xr:uid="{25B4D95B-44D9-420E-B022-F0E98971827F}"/>
    <cellStyle name="Vírgula 2 4 2 3 7 3" xfId="8147" xr:uid="{C516F136-DB24-4E28-82A9-EAC6557AA18D}"/>
    <cellStyle name="Vírgula 2 4 2 3 7 3 2" xfId="19602" xr:uid="{6A0C58EE-6DB1-4E69-A33D-DBCF6C107A15}"/>
    <cellStyle name="Vírgula 2 4 2 3 7 3 2 2" xfId="42511" xr:uid="{CDC1846A-9EAD-42E3-9DBC-34662ECBA9F1}"/>
    <cellStyle name="Vírgula 2 4 2 3 7 3 3" xfId="31056" xr:uid="{564E8616-946D-414F-B4F9-B3855AEBA1FB}"/>
    <cellStyle name="Vírgula 2 4 2 3 7 4" xfId="10805" xr:uid="{CCC3A952-59DA-4216-B93D-11A0D7645E74}"/>
    <cellStyle name="Vírgula 2 4 2 3 7 4 2" xfId="22260" xr:uid="{01AAF555-00E7-452B-9F36-9F84DF2284CD}"/>
    <cellStyle name="Vírgula 2 4 2 3 7 4 2 2" xfId="45169" xr:uid="{1C390999-71EF-4315-B636-A140C8BAF178}"/>
    <cellStyle name="Vírgula 2 4 2 3 7 4 3" xfId="33714" xr:uid="{B6AF4638-D78E-4C9A-A3B7-CEB565AFA28C}"/>
    <cellStyle name="Vírgula 2 4 2 3 7 5" xfId="14286" xr:uid="{7F4BF7F8-6DA4-4294-B0D7-765E8389EA96}"/>
    <cellStyle name="Vírgula 2 4 2 3 7 5 2" xfId="37195" xr:uid="{E64449BC-103C-4324-81B1-DEFF873EDFA9}"/>
    <cellStyle name="Vírgula 2 4 2 3 7 6" xfId="25740" xr:uid="{391D1ECA-3D94-44E6-962A-BEF6F8051E06}"/>
    <cellStyle name="Vírgula 2 4 2 3 8" xfId="1019" xr:uid="{00000000-0005-0000-0000-0000830A0000}"/>
    <cellStyle name="Vírgula 2 4 2 3 8 2" xfId="12474" xr:uid="{12705F04-98DA-45B6-AA19-66CC351CB000}"/>
    <cellStyle name="Vírgula 2 4 2 3 8 2 2" xfId="35383" xr:uid="{CDAD8040-24BB-47B6-82E7-5EA60E73CA20}"/>
    <cellStyle name="Vírgula 2 4 2 3 8 3" xfId="23928" xr:uid="{B8F429A6-D77F-43A2-AE39-6C8BF8971A5C}"/>
    <cellStyle name="Vírgula 2 4 2 3 9" xfId="3677" xr:uid="{98C7EC58-0763-4524-B382-B158E15CC5D0}"/>
    <cellStyle name="Vírgula 2 4 2 3 9 2" xfId="15132" xr:uid="{805ED2E4-67A4-4956-B8A4-68C5D58CEED5}"/>
    <cellStyle name="Vírgula 2 4 2 3 9 2 2" xfId="38041" xr:uid="{1B1568EE-02DD-45D6-893D-1D89DC28080C}"/>
    <cellStyle name="Vírgula 2 4 2 3 9 3" xfId="26586" xr:uid="{1C8F8FF2-59DB-4645-9792-4530CAE9B463}"/>
    <cellStyle name="Vírgula 2 4 2 4" xfId="203" xr:uid="{00000000-0005-0000-0000-0000840A0000}"/>
    <cellStyle name="Vírgula 2 4 2 4 10" xfId="6365" xr:uid="{A3D6B5A4-A21F-4630-9F8A-EE61EA611684}"/>
    <cellStyle name="Vírgula 2 4 2 4 10 2" xfId="17820" xr:uid="{F9E76400-113E-4197-9716-FAA7A88958D8}"/>
    <cellStyle name="Vírgula 2 4 2 4 10 2 2" xfId="40729" xr:uid="{338CC72E-D9CF-43AB-BA91-865708DBA213}"/>
    <cellStyle name="Vírgula 2 4 2 4 10 3" xfId="29274" xr:uid="{4D84EE8F-06FB-4585-90E9-FF5E67E0F4E6}"/>
    <cellStyle name="Vírgula 2 4 2 4 11" xfId="9023" xr:uid="{A197A7FD-FD19-4C11-953F-9E0DFBFB5DC1}"/>
    <cellStyle name="Vírgula 2 4 2 4 11 2" xfId="20478" xr:uid="{ED4642EC-BBFD-47A0-B520-9662705A94EF}"/>
    <cellStyle name="Vírgula 2 4 2 4 11 2 2" xfId="43387" xr:uid="{102BDA2B-74B6-4208-8403-7624EE12F09E}"/>
    <cellStyle name="Vírgula 2 4 2 4 11 3" xfId="31932" xr:uid="{9F3DFD21-D089-47D6-8AB2-DA012C03A19E}"/>
    <cellStyle name="Vírgula 2 4 2 4 12" xfId="11658" xr:uid="{8A2D8520-D9CF-4017-B1CB-A3DB8B238D42}"/>
    <cellStyle name="Vírgula 2 4 2 4 12 2" xfId="34567" xr:uid="{DBCDF7F9-2048-41A3-90AC-9437664917C4}"/>
    <cellStyle name="Vírgula 2 4 2 4 13" xfId="23112" xr:uid="{BF3B4DB8-51C1-4785-9C86-44AAEBC065B6}"/>
    <cellStyle name="Vírgula 2 4 2 4 2" xfId="413" xr:uid="{00000000-0005-0000-0000-0000850A0000}"/>
    <cellStyle name="Vírgula 2 4 2 4 2 2" xfId="2255" xr:uid="{00000000-0005-0000-0000-0000860A0000}"/>
    <cellStyle name="Vírgula 2 4 2 4 2 2 2" xfId="4913" xr:uid="{BC024AEF-2C01-42CA-A12F-E39772A4BB56}"/>
    <cellStyle name="Vírgula 2 4 2 4 2 2 2 2" xfId="16368" xr:uid="{F302222A-C3EC-46B8-A481-A6D0FA6E4245}"/>
    <cellStyle name="Vírgula 2 4 2 4 2 2 2 2 2" xfId="39277" xr:uid="{87BEB9D8-B273-4101-9682-8191C19D554D}"/>
    <cellStyle name="Vírgula 2 4 2 4 2 2 2 3" xfId="27822" xr:uid="{DF895959-1D3B-46C3-8634-DE96943E2DC3}"/>
    <cellStyle name="Vírgula 2 4 2 4 2 2 3" xfId="7571" xr:uid="{23ABD093-F185-47F5-906A-B033DBE33758}"/>
    <cellStyle name="Vírgula 2 4 2 4 2 2 3 2" xfId="19026" xr:uid="{CC66976D-2EE2-41BA-91C6-1D3833491E2C}"/>
    <cellStyle name="Vírgula 2 4 2 4 2 2 3 2 2" xfId="41935" xr:uid="{891D272B-3C8D-479F-B191-65CD86480E98}"/>
    <cellStyle name="Vírgula 2 4 2 4 2 2 3 3" xfId="30480" xr:uid="{06C0FB82-39EC-429A-9355-1AC00CBBA25A}"/>
    <cellStyle name="Vírgula 2 4 2 4 2 2 4" xfId="10229" xr:uid="{8B031754-292E-4AD1-9326-FA3D85ADFBA9}"/>
    <cellStyle name="Vírgula 2 4 2 4 2 2 4 2" xfId="21684" xr:uid="{F778A93C-0B51-4B28-A321-82D488430BDF}"/>
    <cellStyle name="Vírgula 2 4 2 4 2 2 4 2 2" xfId="44593" xr:uid="{C2B95A35-B0E6-40C1-873E-12E5D5F38A4A}"/>
    <cellStyle name="Vírgula 2 4 2 4 2 2 4 3" xfId="33138" xr:uid="{71BF34FC-243D-48C3-8D05-7E84C26CFDC4}"/>
    <cellStyle name="Vírgula 2 4 2 4 2 2 5" xfId="13710" xr:uid="{32C6D22F-00B7-4FE0-B095-1523499529D5}"/>
    <cellStyle name="Vírgula 2 4 2 4 2 2 5 2" xfId="36619" xr:uid="{BF8B25C3-35D2-4AC5-AF0B-688DBF76AC2F}"/>
    <cellStyle name="Vírgula 2 4 2 4 2 2 6" xfId="25164" xr:uid="{C61254BB-5D25-4CD3-A9DF-87B2624F2523}"/>
    <cellStyle name="Vírgula 2 4 2 4 2 3" xfId="3071" xr:uid="{00000000-0005-0000-0000-0000870A0000}"/>
    <cellStyle name="Vírgula 2 4 2 4 2 3 2" xfId="5729" xr:uid="{4B1BAEEB-7E3B-4657-A146-A8E80BC2C820}"/>
    <cellStyle name="Vírgula 2 4 2 4 2 3 2 2" xfId="17184" xr:uid="{0C8E2649-AC73-4CD2-A510-7CC87C1CF643}"/>
    <cellStyle name="Vírgula 2 4 2 4 2 3 2 2 2" xfId="40093" xr:uid="{8B113A40-89DC-463E-9033-1512200CE02D}"/>
    <cellStyle name="Vírgula 2 4 2 4 2 3 2 3" xfId="28638" xr:uid="{7D34B616-BC61-4E4B-BFA1-8B0158AB3821}"/>
    <cellStyle name="Vírgula 2 4 2 4 2 3 3" xfId="8387" xr:uid="{D927DDAF-CBF2-4AC5-B168-717370DB0AD3}"/>
    <cellStyle name="Vírgula 2 4 2 4 2 3 3 2" xfId="19842" xr:uid="{866CE80A-8180-494D-AC14-F5C2552C781A}"/>
    <cellStyle name="Vírgula 2 4 2 4 2 3 3 2 2" xfId="42751" xr:uid="{5EA0C99F-D1E8-4CBA-A1D9-D0F60721BDFE}"/>
    <cellStyle name="Vírgula 2 4 2 4 2 3 3 3" xfId="31296" xr:uid="{2FA54C36-20B0-468A-8D50-764F4228DF9D}"/>
    <cellStyle name="Vírgula 2 4 2 4 2 3 4" xfId="11045" xr:uid="{E0B18DAC-4A40-4287-80A1-6A315093E6B7}"/>
    <cellStyle name="Vírgula 2 4 2 4 2 3 4 2" xfId="22500" xr:uid="{7F488F56-6D40-46FD-9582-1899A7025643}"/>
    <cellStyle name="Vírgula 2 4 2 4 2 3 4 2 2" xfId="45409" xr:uid="{8E0911B6-76E6-4C03-BDCC-B329EF9CA609}"/>
    <cellStyle name="Vírgula 2 4 2 4 2 3 4 3" xfId="33954" xr:uid="{99114B19-6021-4C0A-A7B4-BFF9AD8AE364}"/>
    <cellStyle name="Vírgula 2 4 2 4 2 3 5" xfId="14526" xr:uid="{BC3BD86A-C1B7-43CD-97A2-F26589564BA9}"/>
    <cellStyle name="Vírgula 2 4 2 4 2 3 5 2" xfId="37435" xr:uid="{2BEC17B3-F71B-4B49-9BEC-9AB82917FADE}"/>
    <cellStyle name="Vírgula 2 4 2 4 2 3 6" xfId="25980" xr:uid="{DC4CDB1C-B4AD-4326-B402-FC3030466153}"/>
    <cellStyle name="Vírgula 2 4 2 4 2 4" xfId="1439" xr:uid="{00000000-0005-0000-0000-0000880A0000}"/>
    <cellStyle name="Vírgula 2 4 2 4 2 4 2" xfId="12894" xr:uid="{9E74212C-7AE6-42D1-8083-0598A160053C}"/>
    <cellStyle name="Vírgula 2 4 2 4 2 4 2 2" xfId="35803" xr:uid="{F6671F80-A594-4475-8563-A84E85F0B4B8}"/>
    <cellStyle name="Vírgula 2 4 2 4 2 4 3" xfId="24348" xr:uid="{C590FB9E-4302-4B13-A8AB-9565D12284C0}"/>
    <cellStyle name="Vírgula 2 4 2 4 2 5" xfId="4097" xr:uid="{F51331FA-70A5-412A-A25D-8806256B6A12}"/>
    <cellStyle name="Vírgula 2 4 2 4 2 5 2" xfId="15552" xr:uid="{22AE17F9-AD73-455A-B016-4BBCBE772EA3}"/>
    <cellStyle name="Vírgula 2 4 2 4 2 5 2 2" xfId="38461" xr:uid="{3202DFBC-BAB3-4B23-BCAC-32737837AD56}"/>
    <cellStyle name="Vírgula 2 4 2 4 2 5 3" xfId="27006" xr:uid="{1F3D37ED-BA15-41C1-B1E3-146A56F9EC40}"/>
    <cellStyle name="Vírgula 2 4 2 4 2 6" xfId="6755" xr:uid="{BF03B755-513B-4C1E-808C-5FDD1C33E40D}"/>
    <cellStyle name="Vírgula 2 4 2 4 2 6 2" xfId="18210" xr:uid="{041650F4-A61C-4976-B5F3-63AEB8D57D44}"/>
    <cellStyle name="Vírgula 2 4 2 4 2 6 2 2" xfId="41119" xr:uid="{A79C7B0A-9446-48CA-9617-0118DEAD4999}"/>
    <cellStyle name="Vírgula 2 4 2 4 2 6 3" xfId="29664" xr:uid="{E283F930-56CD-4367-AFA1-2BB8484684C4}"/>
    <cellStyle name="Vírgula 2 4 2 4 2 7" xfId="9413" xr:uid="{744AD7F3-D0F0-4BFA-B6AB-8DEF3BCD143C}"/>
    <cellStyle name="Vírgula 2 4 2 4 2 7 2" xfId="20868" xr:uid="{62DC13E2-02E0-49DE-8876-32CB6692F114}"/>
    <cellStyle name="Vírgula 2 4 2 4 2 7 2 2" xfId="43777" xr:uid="{477E7514-581B-48FD-9399-7704719ADD55}"/>
    <cellStyle name="Vírgula 2 4 2 4 2 7 3" xfId="32322" xr:uid="{BC6A003F-D27F-4CB3-9CAA-3F349464BB86}"/>
    <cellStyle name="Vírgula 2 4 2 4 2 8" xfId="11868" xr:uid="{EE72D9BC-953F-455F-9A7B-DA3E581EDC4C}"/>
    <cellStyle name="Vírgula 2 4 2 4 2 8 2" xfId="34777" xr:uid="{37730C69-E896-4A06-A7C9-3E0CA9C31737}"/>
    <cellStyle name="Vírgula 2 4 2 4 2 9" xfId="23322" xr:uid="{DE24995B-8F4C-4B9D-A33A-46909A8E547C}"/>
    <cellStyle name="Vírgula 2 4 2 4 3" xfId="623" xr:uid="{00000000-0005-0000-0000-0000890A0000}"/>
    <cellStyle name="Vírgula 2 4 2 4 3 2" xfId="2465" xr:uid="{00000000-0005-0000-0000-00008A0A0000}"/>
    <cellStyle name="Vírgula 2 4 2 4 3 2 2" xfId="5123" xr:uid="{3F69A08C-A55B-477E-93AC-7E7263E06D8F}"/>
    <cellStyle name="Vírgula 2 4 2 4 3 2 2 2" xfId="16578" xr:uid="{BE07134D-B942-4485-A583-665B109F13AA}"/>
    <cellStyle name="Vírgula 2 4 2 4 3 2 2 2 2" xfId="39487" xr:uid="{F21E39C4-405C-4796-A6B0-F08E5DE13BC4}"/>
    <cellStyle name="Vírgula 2 4 2 4 3 2 2 3" xfId="28032" xr:uid="{F3AD3ECE-0688-4D08-8676-A163294F787E}"/>
    <cellStyle name="Vírgula 2 4 2 4 3 2 3" xfId="7781" xr:uid="{425776EF-A2F9-4E4C-BEE9-4D8CBCA584EA}"/>
    <cellStyle name="Vírgula 2 4 2 4 3 2 3 2" xfId="19236" xr:uid="{DC5FE976-35C2-470E-A9ED-89FFB4A37362}"/>
    <cellStyle name="Vírgula 2 4 2 4 3 2 3 2 2" xfId="42145" xr:uid="{3D002AAE-F021-4F22-91F8-68852F372A3B}"/>
    <cellStyle name="Vírgula 2 4 2 4 3 2 3 3" xfId="30690" xr:uid="{39ECEB06-D9E3-4AD3-BEA1-EE8ED52A675C}"/>
    <cellStyle name="Vírgula 2 4 2 4 3 2 4" xfId="10439" xr:uid="{4F6FABED-67BD-4AF1-A678-6EF0B9E30317}"/>
    <cellStyle name="Vírgula 2 4 2 4 3 2 4 2" xfId="21894" xr:uid="{3284C33B-E1ED-43C9-B7EB-ED756C6AB6FD}"/>
    <cellStyle name="Vírgula 2 4 2 4 3 2 4 2 2" xfId="44803" xr:uid="{5F3928DC-2DC3-4593-9689-8B85F21F71BD}"/>
    <cellStyle name="Vírgula 2 4 2 4 3 2 4 3" xfId="33348" xr:uid="{F7507EF9-3A4C-4B86-A521-4B2800BE0129}"/>
    <cellStyle name="Vírgula 2 4 2 4 3 2 5" xfId="13920" xr:uid="{08662205-200D-45D4-9C7B-FA7D9DD5439B}"/>
    <cellStyle name="Vírgula 2 4 2 4 3 2 5 2" xfId="36829" xr:uid="{AD246F3C-6CBA-40AB-8712-01F14C56C872}"/>
    <cellStyle name="Vírgula 2 4 2 4 3 2 6" xfId="25374" xr:uid="{96E84BF9-99EC-4600-B9BC-032E048D9EA1}"/>
    <cellStyle name="Vírgula 2 4 2 4 3 3" xfId="3281" xr:uid="{00000000-0005-0000-0000-00008B0A0000}"/>
    <cellStyle name="Vírgula 2 4 2 4 3 3 2" xfId="5939" xr:uid="{FC7E75B2-B31D-4E18-89FD-6A92162BC740}"/>
    <cellStyle name="Vírgula 2 4 2 4 3 3 2 2" xfId="17394" xr:uid="{165FA77A-7D50-4DF8-A16D-5D28CF0E5D23}"/>
    <cellStyle name="Vírgula 2 4 2 4 3 3 2 2 2" xfId="40303" xr:uid="{3E61CAB7-2981-4DD0-BA03-FE56229B1FDB}"/>
    <cellStyle name="Vírgula 2 4 2 4 3 3 2 3" xfId="28848" xr:uid="{7E4E0212-AE8A-48DE-9AAF-B64487006133}"/>
    <cellStyle name="Vírgula 2 4 2 4 3 3 3" xfId="8597" xr:uid="{A0CB29C1-FC80-4C9A-98B9-8F6034243E7F}"/>
    <cellStyle name="Vírgula 2 4 2 4 3 3 3 2" xfId="20052" xr:uid="{B8D72E25-A7A7-482F-99A9-A6871A8F2FC1}"/>
    <cellStyle name="Vírgula 2 4 2 4 3 3 3 2 2" xfId="42961" xr:uid="{F840D17E-910E-4EA8-B054-2B2EB92E4E5B}"/>
    <cellStyle name="Vírgula 2 4 2 4 3 3 3 3" xfId="31506" xr:uid="{2C83B5EF-1FE5-43C6-B6FB-FEC9FDC522E1}"/>
    <cellStyle name="Vírgula 2 4 2 4 3 3 4" xfId="11255" xr:uid="{C55DBD5F-2E36-4133-82AA-250A97531EB6}"/>
    <cellStyle name="Vírgula 2 4 2 4 3 3 4 2" xfId="22710" xr:uid="{57A1C58F-3F33-4449-8F56-1920B3488C6B}"/>
    <cellStyle name="Vírgula 2 4 2 4 3 3 4 2 2" xfId="45619" xr:uid="{302161E3-A1B9-4AD6-A066-E65E7D1C58EC}"/>
    <cellStyle name="Vírgula 2 4 2 4 3 3 4 3" xfId="34164" xr:uid="{A8D8CD64-034E-4F1C-B49C-DC343DA70AFB}"/>
    <cellStyle name="Vírgula 2 4 2 4 3 3 5" xfId="14736" xr:uid="{21C21C0C-874B-4FA4-AFD3-6B9FCBB4AC5F}"/>
    <cellStyle name="Vírgula 2 4 2 4 3 3 5 2" xfId="37645" xr:uid="{CBF0DEB9-6000-455E-8B27-0DAA9A8063AB}"/>
    <cellStyle name="Vírgula 2 4 2 4 3 3 6" xfId="26190" xr:uid="{A6218DAF-DF60-4C81-95F6-A7D5F48CE669}"/>
    <cellStyle name="Vírgula 2 4 2 4 3 4" xfId="1649" xr:uid="{00000000-0005-0000-0000-00008C0A0000}"/>
    <cellStyle name="Vírgula 2 4 2 4 3 4 2" xfId="13104" xr:uid="{3A269B1A-D6D7-4C4C-B503-21116EA1B806}"/>
    <cellStyle name="Vírgula 2 4 2 4 3 4 2 2" xfId="36013" xr:uid="{D7D01F2B-DC24-4FBD-A766-D5BFA25F9576}"/>
    <cellStyle name="Vírgula 2 4 2 4 3 4 3" xfId="24558" xr:uid="{61F68F7A-D812-48EC-857B-2BA05D996A49}"/>
    <cellStyle name="Vírgula 2 4 2 4 3 5" xfId="4307" xr:uid="{15478E83-F646-4A0B-AF0F-A315227FD8A4}"/>
    <cellStyle name="Vírgula 2 4 2 4 3 5 2" xfId="15762" xr:uid="{31D22D07-D297-41A5-826E-A1398162837E}"/>
    <cellStyle name="Vírgula 2 4 2 4 3 5 2 2" xfId="38671" xr:uid="{359C56F6-C22C-46FB-99CA-55644E5D55E9}"/>
    <cellStyle name="Vírgula 2 4 2 4 3 5 3" xfId="27216" xr:uid="{CF7102FF-A4F7-4C60-B93D-437C0F9558DD}"/>
    <cellStyle name="Vírgula 2 4 2 4 3 6" xfId="6965" xr:uid="{BB5EF577-7100-4076-897E-0F784DF34364}"/>
    <cellStyle name="Vírgula 2 4 2 4 3 6 2" xfId="18420" xr:uid="{6E9C8100-B677-4AA7-BF29-6A49DDBFCAF6}"/>
    <cellStyle name="Vírgula 2 4 2 4 3 6 2 2" xfId="41329" xr:uid="{28E5A32E-582C-4E56-920B-C374191C302C}"/>
    <cellStyle name="Vírgula 2 4 2 4 3 6 3" xfId="29874" xr:uid="{10179503-F8C7-422D-8A9C-29E95EF6E2A3}"/>
    <cellStyle name="Vírgula 2 4 2 4 3 7" xfId="9623" xr:uid="{83223A9F-24A9-46D0-9943-CADCD1CEB269}"/>
    <cellStyle name="Vírgula 2 4 2 4 3 7 2" xfId="21078" xr:uid="{4CF0B6F7-5A28-417C-AB5A-18190EA136E1}"/>
    <cellStyle name="Vírgula 2 4 2 4 3 7 2 2" xfId="43987" xr:uid="{E5DB6383-2D5A-4D0F-83A9-EFA1A4003B91}"/>
    <cellStyle name="Vírgula 2 4 2 4 3 7 3" xfId="32532" xr:uid="{92A33DD6-2E2A-4340-8074-1089B77FAF67}"/>
    <cellStyle name="Vírgula 2 4 2 4 3 8" xfId="12078" xr:uid="{761AB411-9E53-44E1-94C6-0D84626AB086}"/>
    <cellStyle name="Vírgula 2 4 2 4 3 8 2" xfId="34987" xr:uid="{6D0E3925-3DC4-4009-85AF-76B7B1321FAA}"/>
    <cellStyle name="Vírgula 2 4 2 4 3 9" xfId="23532" xr:uid="{8470ADBB-9725-44C4-9246-5A794243638F}"/>
    <cellStyle name="Vírgula 2 4 2 4 4" xfId="839" xr:uid="{00000000-0005-0000-0000-00008D0A0000}"/>
    <cellStyle name="Vírgula 2 4 2 4 4 2" xfId="2681" xr:uid="{00000000-0005-0000-0000-00008E0A0000}"/>
    <cellStyle name="Vírgula 2 4 2 4 4 2 2" xfId="5339" xr:uid="{F2E53EF6-0C73-4176-8AD4-C648630E2406}"/>
    <cellStyle name="Vírgula 2 4 2 4 4 2 2 2" xfId="16794" xr:uid="{24DAA5DA-095F-4CA7-9D65-C6C856F97326}"/>
    <cellStyle name="Vírgula 2 4 2 4 4 2 2 2 2" xfId="39703" xr:uid="{73F81614-3944-4395-8CE1-9C5647176AF1}"/>
    <cellStyle name="Vírgula 2 4 2 4 4 2 2 3" xfId="28248" xr:uid="{D6A7BE5D-A4EC-45F4-9BC6-9669F927AD1A}"/>
    <cellStyle name="Vírgula 2 4 2 4 4 2 3" xfId="7997" xr:uid="{135F10FE-A8DE-4B73-A3C1-B252243BC413}"/>
    <cellStyle name="Vírgula 2 4 2 4 4 2 3 2" xfId="19452" xr:uid="{19496949-122A-4AA2-9802-8FFE51F86FCA}"/>
    <cellStyle name="Vírgula 2 4 2 4 4 2 3 2 2" xfId="42361" xr:uid="{6E9E0995-3DA7-44A2-881E-1B8C97A545D0}"/>
    <cellStyle name="Vírgula 2 4 2 4 4 2 3 3" xfId="30906" xr:uid="{EE1E96C9-3ED6-4828-983F-B5781E1F3FE1}"/>
    <cellStyle name="Vírgula 2 4 2 4 4 2 4" xfId="10655" xr:uid="{DFE878B8-1E74-49AB-85A3-5EF8B9116B2C}"/>
    <cellStyle name="Vírgula 2 4 2 4 4 2 4 2" xfId="22110" xr:uid="{C6968126-37B1-4240-9538-48D4A96A8686}"/>
    <cellStyle name="Vírgula 2 4 2 4 4 2 4 2 2" xfId="45019" xr:uid="{23242C27-3EB3-42E9-B073-B8BB4FC93AC2}"/>
    <cellStyle name="Vírgula 2 4 2 4 4 2 4 3" xfId="33564" xr:uid="{D3242A26-15D0-4FD2-844B-D33C41269ABE}"/>
    <cellStyle name="Vírgula 2 4 2 4 4 2 5" xfId="14136" xr:uid="{F69E73D9-4380-4A1B-872A-DBFD81545CF3}"/>
    <cellStyle name="Vírgula 2 4 2 4 4 2 5 2" xfId="37045" xr:uid="{9AF78050-814B-49DB-AF38-48E3514A3F1C}"/>
    <cellStyle name="Vírgula 2 4 2 4 4 2 6" xfId="25590" xr:uid="{451706AE-8DD3-48D4-945B-B520EFB62C65}"/>
    <cellStyle name="Vírgula 2 4 2 4 4 3" xfId="3497" xr:uid="{00000000-0005-0000-0000-00008F0A0000}"/>
    <cellStyle name="Vírgula 2 4 2 4 4 3 2" xfId="6155" xr:uid="{BCD6BED1-0B27-4CA4-A8D0-035FD49E5521}"/>
    <cellStyle name="Vírgula 2 4 2 4 4 3 2 2" xfId="17610" xr:uid="{3BEC171A-FE47-4B7A-9BAF-19B884EE7BC0}"/>
    <cellStyle name="Vírgula 2 4 2 4 4 3 2 2 2" xfId="40519" xr:uid="{EEDAF0EE-C915-4AC0-B727-54560FF8F2AD}"/>
    <cellStyle name="Vírgula 2 4 2 4 4 3 2 3" xfId="29064" xr:uid="{A1D333AB-7D83-4432-A033-51F51D23537E}"/>
    <cellStyle name="Vírgula 2 4 2 4 4 3 3" xfId="8813" xr:uid="{0B59A04F-B916-423C-8302-DC69E30D8571}"/>
    <cellStyle name="Vírgula 2 4 2 4 4 3 3 2" xfId="20268" xr:uid="{E079B79F-7DC5-4D4A-BCF6-4F1CBBBEB46E}"/>
    <cellStyle name="Vírgula 2 4 2 4 4 3 3 2 2" xfId="43177" xr:uid="{AE668877-56C0-4FA8-A4EA-F4EE802216B1}"/>
    <cellStyle name="Vírgula 2 4 2 4 4 3 3 3" xfId="31722" xr:uid="{7A98F600-4BEB-4B35-B64B-78AFA2763136}"/>
    <cellStyle name="Vírgula 2 4 2 4 4 3 4" xfId="11471" xr:uid="{85347129-39AD-4363-9D22-B3ADBFD1A140}"/>
    <cellStyle name="Vírgula 2 4 2 4 4 3 4 2" xfId="22926" xr:uid="{458BD616-724D-44AC-9396-E1340DD90920}"/>
    <cellStyle name="Vírgula 2 4 2 4 4 3 4 2 2" xfId="45835" xr:uid="{3020EE70-5E5A-4E7C-8215-7F7A4222E5C5}"/>
    <cellStyle name="Vírgula 2 4 2 4 4 3 4 3" xfId="34380" xr:uid="{2232B5D1-BF32-44A8-8107-CD58903687BD}"/>
    <cellStyle name="Vírgula 2 4 2 4 4 3 5" xfId="14952" xr:uid="{569DB80D-B452-462C-BBA6-391F3028A123}"/>
    <cellStyle name="Vírgula 2 4 2 4 4 3 5 2" xfId="37861" xr:uid="{FD03175D-068F-491D-9357-83D939D7DDE5}"/>
    <cellStyle name="Vírgula 2 4 2 4 4 3 6" xfId="26406" xr:uid="{39EC3704-ED36-4435-9DAC-3BAD5CE4A540}"/>
    <cellStyle name="Vírgula 2 4 2 4 4 4" xfId="1865" xr:uid="{00000000-0005-0000-0000-0000900A0000}"/>
    <cellStyle name="Vírgula 2 4 2 4 4 4 2" xfId="13320" xr:uid="{EEFDD600-7425-4910-9CDD-C302380F640A}"/>
    <cellStyle name="Vírgula 2 4 2 4 4 4 2 2" xfId="36229" xr:uid="{27B1E100-BA49-4C65-AFB3-45BF977C6CE3}"/>
    <cellStyle name="Vírgula 2 4 2 4 4 4 3" xfId="24774" xr:uid="{70DC1F88-1D04-4351-9F9F-BAD3C4A4C386}"/>
    <cellStyle name="Vírgula 2 4 2 4 4 5" xfId="4523" xr:uid="{ABA78799-879C-4241-A6A1-3B7427F7CF99}"/>
    <cellStyle name="Vírgula 2 4 2 4 4 5 2" xfId="15978" xr:uid="{71C5D352-0962-4C55-851A-1BAB100B927D}"/>
    <cellStyle name="Vírgula 2 4 2 4 4 5 2 2" xfId="38887" xr:uid="{BF7962AF-3A9C-45E6-BB3D-6A81B191E4F4}"/>
    <cellStyle name="Vírgula 2 4 2 4 4 5 3" xfId="27432" xr:uid="{5898B778-C9DD-47F7-B0A5-35DEDF08DFFC}"/>
    <cellStyle name="Vírgula 2 4 2 4 4 6" xfId="7181" xr:uid="{B4BA5F95-7DA2-4111-A6FD-5E9B1C450541}"/>
    <cellStyle name="Vírgula 2 4 2 4 4 6 2" xfId="18636" xr:uid="{FE719C17-F151-4F40-BD33-4C40646DFB73}"/>
    <cellStyle name="Vírgula 2 4 2 4 4 6 2 2" xfId="41545" xr:uid="{FE0C537A-F311-41BD-B45B-8CE3F882F82B}"/>
    <cellStyle name="Vírgula 2 4 2 4 4 6 3" xfId="30090" xr:uid="{6616E7D2-8B31-4993-B501-3E3C9B91981A}"/>
    <cellStyle name="Vírgula 2 4 2 4 4 7" xfId="9839" xr:uid="{EDC008E9-12F7-4448-B0A2-16334BC888C2}"/>
    <cellStyle name="Vírgula 2 4 2 4 4 7 2" xfId="21294" xr:uid="{DC721533-182D-41C3-80DF-81503B3019F1}"/>
    <cellStyle name="Vírgula 2 4 2 4 4 7 2 2" xfId="44203" xr:uid="{5C440816-7E86-4532-9AE6-CC3132003CB6}"/>
    <cellStyle name="Vírgula 2 4 2 4 4 7 3" xfId="32748" xr:uid="{8B4DE73B-1DE1-4074-A264-8F3FF0DEBA58}"/>
    <cellStyle name="Vírgula 2 4 2 4 4 8" xfId="12294" xr:uid="{2FE42BD4-5DD6-4949-93DA-C717F12E68DA}"/>
    <cellStyle name="Vírgula 2 4 2 4 4 8 2" xfId="35203" xr:uid="{B8B8C590-154F-4888-947F-6B9221A1088F}"/>
    <cellStyle name="Vírgula 2 4 2 4 4 9" xfId="23748" xr:uid="{94F481A1-B5DD-4E23-8097-B4CCB48F8496}"/>
    <cellStyle name="Vírgula 2 4 2 4 5" xfId="1229" xr:uid="{00000000-0005-0000-0000-0000910A0000}"/>
    <cellStyle name="Vírgula 2 4 2 4 5 2" xfId="3887" xr:uid="{BC04F874-38D2-4C9A-B208-1CB1478152D9}"/>
    <cellStyle name="Vírgula 2 4 2 4 5 2 2" xfId="15342" xr:uid="{97A2C03A-D72D-4F6B-B97C-3FCEA620DDDF}"/>
    <cellStyle name="Vírgula 2 4 2 4 5 2 2 2" xfId="38251" xr:uid="{4A854DD2-2705-4195-8994-6CB8928222D6}"/>
    <cellStyle name="Vírgula 2 4 2 4 5 2 3" xfId="26796" xr:uid="{1BCF0992-AE8E-457B-A3AB-0EDBEB530520}"/>
    <cellStyle name="Vírgula 2 4 2 4 5 3" xfId="6545" xr:uid="{F351A5E6-71D0-4EA8-89D5-499B1956991F}"/>
    <cellStyle name="Vírgula 2 4 2 4 5 3 2" xfId="18000" xr:uid="{A78ED388-6D4B-4DDB-8C3E-441A0ED91423}"/>
    <cellStyle name="Vírgula 2 4 2 4 5 3 2 2" xfId="40909" xr:uid="{C083C613-A346-42F2-A085-32D012EB2A10}"/>
    <cellStyle name="Vírgula 2 4 2 4 5 3 3" xfId="29454" xr:uid="{122F6866-10EA-4A8B-8A4D-4150D1D93BE2}"/>
    <cellStyle name="Vírgula 2 4 2 4 5 4" xfId="9203" xr:uid="{FA7EA5DA-0765-4DE5-9329-A7A74A32DEF4}"/>
    <cellStyle name="Vírgula 2 4 2 4 5 4 2" xfId="20658" xr:uid="{C054625C-3DBF-4574-A623-329286DC05AA}"/>
    <cellStyle name="Vírgula 2 4 2 4 5 4 2 2" xfId="43567" xr:uid="{D1FAE7BE-CB89-414A-8854-428FCB008BF8}"/>
    <cellStyle name="Vírgula 2 4 2 4 5 4 3" xfId="32112" xr:uid="{7B5CC233-C713-4B7A-A3DC-BA10B99B92D9}"/>
    <cellStyle name="Vírgula 2 4 2 4 5 5" xfId="12684" xr:uid="{EEEE0E86-138D-418F-BFB3-7BC652D81891}"/>
    <cellStyle name="Vírgula 2 4 2 4 5 5 2" xfId="35593" xr:uid="{C5275F52-4996-4530-BABB-D840F10F46FD}"/>
    <cellStyle name="Vírgula 2 4 2 4 5 6" xfId="24138" xr:uid="{78ED8BB8-1F63-40CD-BBEE-FED75B3849A7}"/>
    <cellStyle name="Vírgula 2 4 2 4 6" xfId="2045" xr:uid="{00000000-0005-0000-0000-0000920A0000}"/>
    <cellStyle name="Vírgula 2 4 2 4 6 2" xfId="4703" xr:uid="{2B520D94-7716-4528-8410-AF1E775FE3D4}"/>
    <cellStyle name="Vírgula 2 4 2 4 6 2 2" xfId="16158" xr:uid="{0EF45C66-74E8-4597-90EF-949AD016F243}"/>
    <cellStyle name="Vírgula 2 4 2 4 6 2 2 2" xfId="39067" xr:uid="{1BB44279-1879-4F8D-BA2D-3A620458B677}"/>
    <cellStyle name="Vírgula 2 4 2 4 6 2 3" xfId="27612" xr:uid="{14A3E2A9-C655-464E-897C-EC9AEF44B89E}"/>
    <cellStyle name="Vírgula 2 4 2 4 6 3" xfId="7361" xr:uid="{7D554F97-AB17-4684-9B55-754692A05754}"/>
    <cellStyle name="Vírgula 2 4 2 4 6 3 2" xfId="18816" xr:uid="{23090478-E23B-4C12-90CF-924E8ECD994A}"/>
    <cellStyle name="Vírgula 2 4 2 4 6 3 2 2" xfId="41725" xr:uid="{9F47A3AE-E0B4-43D2-B28B-2A7AC82BC109}"/>
    <cellStyle name="Vírgula 2 4 2 4 6 3 3" xfId="30270" xr:uid="{9159F40B-FC65-4A44-9843-6EEDB6176C9C}"/>
    <cellStyle name="Vírgula 2 4 2 4 6 4" xfId="10019" xr:uid="{BBFAC764-8901-4E14-9ACE-73DF8045DDAF}"/>
    <cellStyle name="Vírgula 2 4 2 4 6 4 2" xfId="21474" xr:uid="{B0FC6D0B-14C8-4F06-9B93-AB6B60D5674D}"/>
    <cellStyle name="Vírgula 2 4 2 4 6 4 2 2" xfId="44383" xr:uid="{411BC95B-4B0C-4800-9C80-76B75D3B170D}"/>
    <cellStyle name="Vírgula 2 4 2 4 6 4 3" xfId="32928" xr:uid="{11555189-3050-4D66-9C06-601A713056E5}"/>
    <cellStyle name="Vírgula 2 4 2 4 6 5" xfId="13500" xr:uid="{3702F19E-A58D-4E39-AEC5-32D3C8CBBD56}"/>
    <cellStyle name="Vírgula 2 4 2 4 6 5 2" xfId="36409" xr:uid="{AED7BD00-0556-4EAE-B695-A42B27169B44}"/>
    <cellStyle name="Vírgula 2 4 2 4 6 6" xfId="24954" xr:uid="{A85E4513-D680-4CE0-BBA5-A34CC23FEFE6}"/>
    <cellStyle name="Vírgula 2 4 2 4 7" xfId="2861" xr:uid="{00000000-0005-0000-0000-0000930A0000}"/>
    <cellStyle name="Vírgula 2 4 2 4 7 2" xfId="5519" xr:uid="{B7681423-7091-4E9C-8C9C-07EA11B6F9E0}"/>
    <cellStyle name="Vírgula 2 4 2 4 7 2 2" xfId="16974" xr:uid="{F762ECCF-5CC7-4224-BC5F-79358FD3E17F}"/>
    <cellStyle name="Vírgula 2 4 2 4 7 2 2 2" xfId="39883" xr:uid="{90D221CD-F055-405C-AE8F-7140F91F98C5}"/>
    <cellStyle name="Vírgula 2 4 2 4 7 2 3" xfId="28428" xr:uid="{E4A6B6B0-68AD-426A-BFB5-15C1B7AC13D4}"/>
    <cellStyle name="Vírgula 2 4 2 4 7 3" xfId="8177" xr:uid="{C55D64E9-0290-4570-BA68-A1075B7477DB}"/>
    <cellStyle name="Vírgula 2 4 2 4 7 3 2" xfId="19632" xr:uid="{DCBF0A5C-B273-43A5-A3D8-A3FC2C56B5EF}"/>
    <cellStyle name="Vírgula 2 4 2 4 7 3 2 2" xfId="42541" xr:uid="{581BFE1A-CDF5-43E0-9A2D-290C214A07F9}"/>
    <cellStyle name="Vírgula 2 4 2 4 7 3 3" xfId="31086" xr:uid="{556D23AA-74D3-4819-B89B-491C609AEF8E}"/>
    <cellStyle name="Vírgula 2 4 2 4 7 4" xfId="10835" xr:uid="{3F54BEF8-7C47-46B8-91A6-A0D47DED34E6}"/>
    <cellStyle name="Vírgula 2 4 2 4 7 4 2" xfId="22290" xr:uid="{D1DA3D68-AA57-48A0-B42F-F123F9310D00}"/>
    <cellStyle name="Vírgula 2 4 2 4 7 4 2 2" xfId="45199" xr:uid="{DB50616A-119F-4926-9FB8-1657EB8887C8}"/>
    <cellStyle name="Vírgula 2 4 2 4 7 4 3" xfId="33744" xr:uid="{1082E388-3A4F-42A8-B3C0-C5E358704DCE}"/>
    <cellStyle name="Vírgula 2 4 2 4 7 5" xfId="14316" xr:uid="{5815510B-A154-4A46-936C-3BCA3E9E596B}"/>
    <cellStyle name="Vírgula 2 4 2 4 7 5 2" xfId="37225" xr:uid="{A96F42E2-5C5E-4EF7-830E-20942BEBF161}"/>
    <cellStyle name="Vírgula 2 4 2 4 7 6" xfId="25770" xr:uid="{4C68B2C3-15B0-4D70-BBBD-99129540080C}"/>
    <cellStyle name="Vírgula 2 4 2 4 8" xfId="1049" xr:uid="{00000000-0005-0000-0000-0000940A0000}"/>
    <cellStyle name="Vírgula 2 4 2 4 8 2" xfId="12504" xr:uid="{804BF4EB-B72C-4B74-97E0-BB4FE18C8276}"/>
    <cellStyle name="Vírgula 2 4 2 4 8 2 2" xfId="35413" xr:uid="{0B142689-22B0-4979-B26E-68B67408776F}"/>
    <cellStyle name="Vírgula 2 4 2 4 8 3" xfId="23958" xr:uid="{427E5532-5156-4907-83C8-C341BF119AF2}"/>
    <cellStyle name="Vírgula 2 4 2 4 9" xfId="3707" xr:uid="{8DE79AB4-BA9B-4172-BD18-7DDEE47960CF}"/>
    <cellStyle name="Vírgula 2 4 2 4 9 2" xfId="15162" xr:uid="{46D8A162-43EF-43E2-B2F8-5351511981F3}"/>
    <cellStyle name="Vírgula 2 4 2 4 9 2 2" xfId="38071" xr:uid="{E8BC5851-BB97-4ACE-8868-D2B0BDDC28C2}"/>
    <cellStyle name="Vírgula 2 4 2 4 9 3" xfId="26616" xr:uid="{BEEF5F18-5B8B-45CA-A6FE-FF594EC19AD4}"/>
    <cellStyle name="Vírgula 2 4 2 5" xfId="233" xr:uid="{00000000-0005-0000-0000-0000950A0000}"/>
    <cellStyle name="Vírgula 2 4 2 5 10" xfId="6395" xr:uid="{5F6A1AB9-6116-441D-8E96-3AE2A3E13B1D}"/>
    <cellStyle name="Vírgula 2 4 2 5 10 2" xfId="17850" xr:uid="{A4F22AD2-7690-4551-B8A5-345EE85710E5}"/>
    <cellStyle name="Vírgula 2 4 2 5 10 2 2" xfId="40759" xr:uid="{6C597CC2-77C9-4EEB-989B-5A8F18E0842E}"/>
    <cellStyle name="Vírgula 2 4 2 5 10 3" xfId="29304" xr:uid="{18AB44FA-25C7-41C0-A3EF-BCFA5B44C650}"/>
    <cellStyle name="Vírgula 2 4 2 5 11" xfId="9053" xr:uid="{9038411F-4911-45EC-BFC5-E05F26FE0ECB}"/>
    <cellStyle name="Vírgula 2 4 2 5 11 2" xfId="20508" xr:uid="{6DED9DEE-819D-4B9C-9A40-AEA0F829AAE5}"/>
    <cellStyle name="Vírgula 2 4 2 5 11 2 2" xfId="43417" xr:uid="{8ACF3358-7B75-4A79-B5CC-4426F2AD29D2}"/>
    <cellStyle name="Vírgula 2 4 2 5 11 3" xfId="31962" xr:uid="{305FC8E7-6717-49DE-AA4A-865F73D89E4E}"/>
    <cellStyle name="Vírgula 2 4 2 5 12" xfId="11688" xr:uid="{8D15F960-1D61-442C-95DF-0CB8869967F7}"/>
    <cellStyle name="Vírgula 2 4 2 5 12 2" xfId="34597" xr:uid="{C78D4491-9262-4E35-8A2A-75DA4AB465D3}"/>
    <cellStyle name="Vírgula 2 4 2 5 13" xfId="23142" xr:uid="{54FFF0F7-3E6A-43B0-8FFA-A8AEF6C1EED5}"/>
    <cellStyle name="Vírgula 2 4 2 5 2" xfId="443" xr:uid="{00000000-0005-0000-0000-0000960A0000}"/>
    <cellStyle name="Vírgula 2 4 2 5 2 2" xfId="2285" xr:uid="{00000000-0005-0000-0000-0000970A0000}"/>
    <cellStyle name="Vírgula 2 4 2 5 2 2 2" xfId="4943" xr:uid="{5DDA4C80-6AC3-4853-980E-F3FBC4CB0A54}"/>
    <cellStyle name="Vírgula 2 4 2 5 2 2 2 2" xfId="16398" xr:uid="{C7DB6AE9-F33A-4950-A52C-FE5EE0AB1278}"/>
    <cellStyle name="Vírgula 2 4 2 5 2 2 2 2 2" xfId="39307" xr:uid="{5CE73FB6-20D3-44DD-BF22-E0425E654C37}"/>
    <cellStyle name="Vírgula 2 4 2 5 2 2 2 3" xfId="27852" xr:uid="{D14D496A-B0E4-4F2D-8160-B8691B189008}"/>
    <cellStyle name="Vírgula 2 4 2 5 2 2 3" xfId="7601" xr:uid="{25D55F54-6893-4276-B195-9794EDA3AF43}"/>
    <cellStyle name="Vírgula 2 4 2 5 2 2 3 2" xfId="19056" xr:uid="{A294BAF7-1747-4F4F-86C8-36098C8B6152}"/>
    <cellStyle name="Vírgula 2 4 2 5 2 2 3 2 2" xfId="41965" xr:uid="{4A6B4CC3-725F-4276-A593-0CEE016FD5F5}"/>
    <cellStyle name="Vírgula 2 4 2 5 2 2 3 3" xfId="30510" xr:uid="{C1E3AA60-1C3B-46D1-AC48-6371D3893C2D}"/>
    <cellStyle name="Vírgula 2 4 2 5 2 2 4" xfId="10259" xr:uid="{AFA3AED2-39E3-43D3-ADFD-90E48AD91663}"/>
    <cellStyle name="Vírgula 2 4 2 5 2 2 4 2" xfId="21714" xr:uid="{DD2337B6-FB13-4B7E-8D52-B2436997C470}"/>
    <cellStyle name="Vírgula 2 4 2 5 2 2 4 2 2" xfId="44623" xr:uid="{4803C4B0-97D9-4573-9516-9420D4A9E0A0}"/>
    <cellStyle name="Vírgula 2 4 2 5 2 2 4 3" xfId="33168" xr:uid="{1242B679-78EE-4D8A-9E52-3FF2661C2DAA}"/>
    <cellStyle name="Vírgula 2 4 2 5 2 2 5" xfId="13740" xr:uid="{3BB99AC6-838B-470C-9242-BBBACCFBC1B0}"/>
    <cellStyle name="Vírgula 2 4 2 5 2 2 5 2" xfId="36649" xr:uid="{D4672A0C-294E-4AAB-84F0-9801A6605BB9}"/>
    <cellStyle name="Vírgula 2 4 2 5 2 2 6" xfId="25194" xr:uid="{53056429-9089-431B-A784-8E234963134B}"/>
    <cellStyle name="Vírgula 2 4 2 5 2 3" xfId="3101" xr:uid="{00000000-0005-0000-0000-0000980A0000}"/>
    <cellStyle name="Vírgula 2 4 2 5 2 3 2" xfId="5759" xr:uid="{8738AD21-97C4-40B8-B8CF-3A807755A2D0}"/>
    <cellStyle name="Vírgula 2 4 2 5 2 3 2 2" xfId="17214" xr:uid="{F4468418-1E3B-46DF-8879-7C57A194F3C5}"/>
    <cellStyle name="Vírgula 2 4 2 5 2 3 2 2 2" xfId="40123" xr:uid="{F6F87278-A099-446E-B685-2D61A5124B64}"/>
    <cellStyle name="Vírgula 2 4 2 5 2 3 2 3" xfId="28668" xr:uid="{3F6F87DC-B019-4613-AB8D-223D16205249}"/>
    <cellStyle name="Vírgula 2 4 2 5 2 3 3" xfId="8417" xr:uid="{32E14877-0CBF-48B0-B827-57FB53A8D3C0}"/>
    <cellStyle name="Vírgula 2 4 2 5 2 3 3 2" xfId="19872" xr:uid="{4C28E94E-E88C-4656-8113-0F5018B9CCAF}"/>
    <cellStyle name="Vírgula 2 4 2 5 2 3 3 2 2" xfId="42781" xr:uid="{81F3F122-C48C-427A-9CD3-220DA5CB495C}"/>
    <cellStyle name="Vírgula 2 4 2 5 2 3 3 3" xfId="31326" xr:uid="{58DDCDF7-5EB6-4AA4-8F5E-9C6323D90895}"/>
    <cellStyle name="Vírgula 2 4 2 5 2 3 4" xfId="11075" xr:uid="{FB6F412A-1130-473C-97B0-528FD79FA2DA}"/>
    <cellStyle name="Vírgula 2 4 2 5 2 3 4 2" xfId="22530" xr:uid="{F78C4FAE-64D8-4021-A43F-B2F04CFF0EA2}"/>
    <cellStyle name="Vírgula 2 4 2 5 2 3 4 2 2" xfId="45439" xr:uid="{881DB862-4982-4ED0-9797-5A6C7AB51ED9}"/>
    <cellStyle name="Vírgula 2 4 2 5 2 3 4 3" xfId="33984" xr:uid="{7D2CDB54-C1E1-436B-AF91-DA8EB2261471}"/>
    <cellStyle name="Vírgula 2 4 2 5 2 3 5" xfId="14556" xr:uid="{BDBF8AC7-6446-4BAA-A12D-22A6B0E4DA22}"/>
    <cellStyle name="Vírgula 2 4 2 5 2 3 5 2" xfId="37465" xr:uid="{267F69E5-1F82-4405-AFC5-202A7796B0B4}"/>
    <cellStyle name="Vírgula 2 4 2 5 2 3 6" xfId="26010" xr:uid="{94DE0D66-93DE-4EA5-B5DD-B32FC706ABF0}"/>
    <cellStyle name="Vírgula 2 4 2 5 2 4" xfId="1469" xr:uid="{00000000-0005-0000-0000-0000990A0000}"/>
    <cellStyle name="Vírgula 2 4 2 5 2 4 2" xfId="12924" xr:uid="{19590309-9C63-4A73-BFD2-04241D9D3164}"/>
    <cellStyle name="Vírgula 2 4 2 5 2 4 2 2" xfId="35833" xr:uid="{47C40D7E-A525-4692-A3EA-E8E9C98AEC3F}"/>
    <cellStyle name="Vírgula 2 4 2 5 2 4 3" xfId="24378" xr:uid="{E1A2F495-AA7D-4642-BD30-B52AD3ABC29E}"/>
    <cellStyle name="Vírgula 2 4 2 5 2 5" xfId="4127" xr:uid="{CE28ED08-7B88-42A9-BEC8-50BA35DD3A32}"/>
    <cellStyle name="Vírgula 2 4 2 5 2 5 2" xfId="15582" xr:uid="{412109E6-FB89-4E01-B93A-F33958467BAB}"/>
    <cellStyle name="Vírgula 2 4 2 5 2 5 2 2" xfId="38491" xr:uid="{83858CB3-20D9-438B-BA78-3C4913AA3B72}"/>
    <cellStyle name="Vírgula 2 4 2 5 2 5 3" xfId="27036" xr:uid="{F9D70B39-BD32-420C-9EB5-FB6937425C17}"/>
    <cellStyle name="Vírgula 2 4 2 5 2 6" xfId="6785" xr:uid="{768B00D9-5DBD-4A77-A70B-C3AD7E0A0BE6}"/>
    <cellStyle name="Vírgula 2 4 2 5 2 6 2" xfId="18240" xr:uid="{671394BA-9929-4A99-831F-ED2105EF9543}"/>
    <cellStyle name="Vírgula 2 4 2 5 2 6 2 2" xfId="41149" xr:uid="{35F75F74-E355-41F6-BE1B-A91F0775572F}"/>
    <cellStyle name="Vírgula 2 4 2 5 2 6 3" xfId="29694" xr:uid="{ADC58035-136A-4627-BEBF-362C614CD02B}"/>
    <cellStyle name="Vírgula 2 4 2 5 2 7" xfId="9443" xr:uid="{9802993D-8934-4E1D-A8B9-4C8A6BC9737B}"/>
    <cellStyle name="Vírgula 2 4 2 5 2 7 2" xfId="20898" xr:uid="{746DD2A3-D4A9-4ABA-886D-1B723A2956EF}"/>
    <cellStyle name="Vírgula 2 4 2 5 2 7 2 2" xfId="43807" xr:uid="{5BCAFA3F-B219-4750-9E6E-18A14A60B348}"/>
    <cellStyle name="Vírgula 2 4 2 5 2 7 3" xfId="32352" xr:uid="{E5FBC4C0-B277-4863-9238-3A044376BF5B}"/>
    <cellStyle name="Vírgula 2 4 2 5 2 8" xfId="11898" xr:uid="{12EAA1A8-0E23-46F2-9963-A957B2D107EE}"/>
    <cellStyle name="Vírgula 2 4 2 5 2 8 2" xfId="34807" xr:uid="{76F7B3B1-CB40-4AC9-BD55-DD6FE7F9E23B}"/>
    <cellStyle name="Vírgula 2 4 2 5 2 9" xfId="23352" xr:uid="{F3AF3B11-2764-4E67-9BAB-F7EE7C9C8BC7}"/>
    <cellStyle name="Vírgula 2 4 2 5 3" xfId="653" xr:uid="{00000000-0005-0000-0000-00009A0A0000}"/>
    <cellStyle name="Vírgula 2 4 2 5 3 2" xfId="2495" xr:uid="{00000000-0005-0000-0000-00009B0A0000}"/>
    <cellStyle name="Vírgula 2 4 2 5 3 2 2" xfId="5153" xr:uid="{CCCE6408-74F7-4A53-9C64-7E599025A665}"/>
    <cellStyle name="Vírgula 2 4 2 5 3 2 2 2" xfId="16608" xr:uid="{27F81D9C-F35E-4BF0-890B-8F3BD0C14EB9}"/>
    <cellStyle name="Vírgula 2 4 2 5 3 2 2 2 2" xfId="39517" xr:uid="{88C9ACC6-1B07-46C9-AAA6-F2E7EF845D01}"/>
    <cellStyle name="Vírgula 2 4 2 5 3 2 2 3" xfId="28062" xr:uid="{38E7F51C-93CA-4B8D-988C-F6088E8396E4}"/>
    <cellStyle name="Vírgula 2 4 2 5 3 2 3" xfId="7811" xr:uid="{52ADCF80-79B4-4E3E-9876-63B5FAEFA06F}"/>
    <cellStyle name="Vírgula 2 4 2 5 3 2 3 2" xfId="19266" xr:uid="{F42AA5D2-64C8-4B28-B1A4-9DE5BB912179}"/>
    <cellStyle name="Vírgula 2 4 2 5 3 2 3 2 2" xfId="42175" xr:uid="{6F6A760E-8730-401E-9F6E-8753070DE385}"/>
    <cellStyle name="Vírgula 2 4 2 5 3 2 3 3" xfId="30720" xr:uid="{850FED0F-DB31-4675-84F1-36452DA7CB22}"/>
    <cellStyle name="Vírgula 2 4 2 5 3 2 4" xfId="10469" xr:uid="{AB2F75D9-8751-46AF-BCCD-EE88BD8E68CE}"/>
    <cellStyle name="Vírgula 2 4 2 5 3 2 4 2" xfId="21924" xr:uid="{94C3E6CE-EAD0-4B25-8289-AAF185F234C9}"/>
    <cellStyle name="Vírgula 2 4 2 5 3 2 4 2 2" xfId="44833" xr:uid="{0B1057A6-6EC1-4F1C-BD96-494A7DDA26ED}"/>
    <cellStyle name="Vírgula 2 4 2 5 3 2 4 3" xfId="33378" xr:uid="{A1291059-C3BE-40E5-BB99-DA40FECDA58C}"/>
    <cellStyle name="Vírgula 2 4 2 5 3 2 5" xfId="13950" xr:uid="{D8B39A78-AA2C-4EEF-9DB5-287578AA4CCA}"/>
    <cellStyle name="Vírgula 2 4 2 5 3 2 5 2" xfId="36859" xr:uid="{361E052C-7D63-42D5-BEF1-FB3C6C75773D}"/>
    <cellStyle name="Vírgula 2 4 2 5 3 2 6" xfId="25404" xr:uid="{9C14781D-CD2B-46BC-8A38-FE9006F16403}"/>
    <cellStyle name="Vírgula 2 4 2 5 3 3" xfId="3311" xr:uid="{00000000-0005-0000-0000-00009C0A0000}"/>
    <cellStyle name="Vírgula 2 4 2 5 3 3 2" xfId="5969" xr:uid="{FED2BDDF-08FC-45BE-BD4D-FD8D246A313F}"/>
    <cellStyle name="Vírgula 2 4 2 5 3 3 2 2" xfId="17424" xr:uid="{26BB391B-D190-4820-B4E5-973B26EE05B3}"/>
    <cellStyle name="Vírgula 2 4 2 5 3 3 2 2 2" xfId="40333" xr:uid="{151BDE85-5A63-4044-9EB1-1B02781E29CE}"/>
    <cellStyle name="Vírgula 2 4 2 5 3 3 2 3" xfId="28878" xr:uid="{1D0CB44B-A7D7-4A9E-A7A6-65A24E5CF49F}"/>
    <cellStyle name="Vírgula 2 4 2 5 3 3 3" xfId="8627" xr:uid="{0441C678-8E4B-4C21-8F3C-8490E36762D0}"/>
    <cellStyle name="Vírgula 2 4 2 5 3 3 3 2" xfId="20082" xr:uid="{1979C8FA-02CB-4A28-83F3-98948E9AFFC4}"/>
    <cellStyle name="Vírgula 2 4 2 5 3 3 3 2 2" xfId="42991" xr:uid="{A30CED91-BDE1-4EA4-A584-8231E1AF9AB0}"/>
    <cellStyle name="Vírgula 2 4 2 5 3 3 3 3" xfId="31536" xr:uid="{37B0E53D-408F-43EA-B9E4-B9722613684E}"/>
    <cellStyle name="Vírgula 2 4 2 5 3 3 4" xfId="11285" xr:uid="{89294A07-FA26-41D7-BECA-3D29C5307CD8}"/>
    <cellStyle name="Vírgula 2 4 2 5 3 3 4 2" xfId="22740" xr:uid="{1A69C974-C18F-4E6B-AE48-AD1E589B902E}"/>
    <cellStyle name="Vírgula 2 4 2 5 3 3 4 2 2" xfId="45649" xr:uid="{2C38A05A-008D-4F34-845A-7A2FA3A609A6}"/>
    <cellStyle name="Vírgula 2 4 2 5 3 3 4 3" xfId="34194" xr:uid="{115A6B41-D0AF-4C72-8853-1EBFC092E2BE}"/>
    <cellStyle name="Vírgula 2 4 2 5 3 3 5" xfId="14766" xr:uid="{4CEE1A2A-406F-45DE-B8CA-7F73D4E62304}"/>
    <cellStyle name="Vírgula 2 4 2 5 3 3 5 2" xfId="37675" xr:uid="{C19A5363-0787-4980-906F-D04D16791017}"/>
    <cellStyle name="Vírgula 2 4 2 5 3 3 6" xfId="26220" xr:uid="{78B3F366-E12D-49F3-8DD1-CD4639614B00}"/>
    <cellStyle name="Vírgula 2 4 2 5 3 4" xfId="1679" xr:uid="{00000000-0005-0000-0000-00009D0A0000}"/>
    <cellStyle name="Vírgula 2 4 2 5 3 4 2" xfId="13134" xr:uid="{F1B25286-0803-499C-915E-806BA90745EA}"/>
    <cellStyle name="Vírgula 2 4 2 5 3 4 2 2" xfId="36043" xr:uid="{5BB6EC13-7D02-4103-A7A3-D5235B59CB38}"/>
    <cellStyle name="Vírgula 2 4 2 5 3 4 3" xfId="24588" xr:uid="{B5CD16AE-A112-409B-B557-F1224F5C5171}"/>
    <cellStyle name="Vírgula 2 4 2 5 3 5" xfId="4337" xr:uid="{01AA6FB8-1FAF-460E-8F6F-5A1461679054}"/>
    <cellStyle name="Vírgula 2 4 2 5 3 5 2" xfId="15792" xr:uid="{A93C8AD0-AB7D-42CA-8969-FD1E6485623D}"/>
    <cellStyle name="Vírgula 2 4 2 5 3 5 2 2" xfId="38701" xr:uid="{F63BA684-4E82-4B9D-8B80-4A0E4ABFAB14}"/>
    <cellStyle name="Vírgula 2 4 2 5 3 5 3" xfId="27246" xr:uid="{0F21E628-8A7E-4946-8B31-BCE1F324185F}"/>
    <cellStyle name="Vírgula 2 4 2 5 3 6" xfId="6995" xr:uid="{1B5C6830-6F0D-43BA-BEBD-61602C99A82D}"/>
    <cellStyle name="Vírgula 2 4 2 5 3 6 2" xfId="18450" xr:uid="{C04836F6-9A91-4671-B4CD-9719A22927B6}"/>
    <cellStyle name="Vírgula 2 4 2 5 3 6 2 2" xfId="41359" xr:uid="{6A91925C-38BA-4023-9E3B-3827E0059F47}"/>
    <cellStyle name="Vírgula 2 4 2 5 3 6 3" xfId="29904" xr:uid="{1183E46B-44BF-45FA-A8CB-BFC14E471EB5}"/>
    <cellStyle name="Vírgula 2 4 2 5 3 7" xfId="9653" xr:uid="{BE88C20F-AA4D-4404-AB92-DDF312D4EF67}"/>
    <cellStyle name="Vírgula 2 4 2 5 3 7 2" xfId="21108" xr:uid="{6CA7B6C5-9822-4389-8F59-5E4C844314AB}"/>
    <cellStyle name="Vírgula 2 4 2 5 3 7 2 2" xfId="44017" xr:uid="{FB47A92F-A9D9-41A1-8768-EA3EF074B0B3}"/>
    <cellStyle name="Vírgula 2 4 2 5 3 7 3" xfId="32562" xr:uid="{4E604CB5-67E2-4DDB-A0CD-8F2AA4D3462C}"/>
    <cellStyle name="Vírgula 2 4 2 5 3 8" xfId="12108" xr:uid="{C7CFAC85-3CCC-4A99-8D19-4DC171D5AB5E}"/>
    <cellStyle name="Vírgula 2 4 2 5 3 8 2" xfId="35017" xr:uid="{ED3C7FD7-3F7C-41C3-9162-AA7941D8340D}"/>
    <cellStyle name="Vírgula 2 4 2 5 3 9" xfId="23562" xr:uid="{791CE5DB-BC01-4B69-BD19-B2D037197032}"/>
    <cellStyle name="Vírgula 2 4 2 5 4" xfId="869" xr:uid="{00000000-0005-0000-0000-00009E0A0000}"/>
    <cellStyle name="Vírgula 2 4 2 5 4 2" xfId="2711" xr:uid="{00000000-0005-0000-0000-00009F0A0000}"/>
    <cellStyle name="Vírgula 2 4 2 5 4 2 2" xfId="5369" xr:uid="{2948B5AB-219D-464D-99B4-7B2FB1D9DAFA}"/>
    <cellStyle name="Vírgula 2 4 2 5 4 2 2 2" xfId="16824" xr:uid="{55C1FA1E-237C-4E2D-A87E-309356DA2730}"/>
    <cellStyle name="Vírgula 2 4 2 5 4 2 2 2 2" xfId="39733" xr:uid="{75E4E81C-8B93-4ACD-A783-A11ED558936A}"/>
    <cellStyle name="Vírgula 2 4 2 5 4 2 2 3" xfId="28278" xr:uid="{EBC7D5DA-6D91-47F3-AAE0-C4AAB6EDBE4B}"/>
    <cellStyle name="Vírgula 2 4 2 5 4 2 3" xfId="8027" xr:uid="{9B40F8F8-3EA4-42AC-88EA-64CF23EB11DA}"/>
    <cellStyle name="Vírgula 2 4 2 5 4 2 3 2" xfId="19482" xr:uid="{5931C34B-AAE3-440C-A80D-69270594F4FC}"/>
    <cellStyle name="Vírgula 2 4 2 5 4 2 3 2 2" xfId="42391" xr:uid="{95D8C8C4-9BE0-4218-BB61-246F1A7B1816}"/>
    <cellStyle name="Vírgula 2 4 2 5 4 2 3 3" xfId="30936" xr:uid="{FCC9C943-A631-4434-8085-C64A5A28123B}"/>
    <cellStyle name="Vírgula 2 4 2 5 4 2 4" xfId="10685" xr:uid="{F05669F1-8EF0-40A7-A027-E50FF819CBC7}"/>
    <cellStyle name="Vírgula 2 4 2 5 4 2 4 2" xfId="22140" xr:uid="{9F7AEF4D-633C-4131-9F15-30314184BEB7}"/>
    <cellStyle name="Vírgula 2 4 2 5 4 2 4 2 2" xfId="45049" xr:uid="{0C9857DC-8364-49CD-89EC-1AB769BB37AA}"/>
    <cellStyle name="Vírgula 2 4 2 5 4 2 4 3" xfId="33594" xr:uid="{0CD03048-1F9D-48F3-9455-90F2DBA67D92}"/>
    <cellStyle name="Vírgula 2 4 2 5 4 2 5" xfId="14166" xr:uid="{0C432FCE-6C5C-4B27-9AF9-1BA253DDA75A}"/>
    <cellStyle name="Vírgula 2 4 2 5 4 2 5 2" xfId="37075" xr:uid="{79485E83-6474-490B-9747-8B992989FB54}"/>
    <cellStyle name="Vírgula 2 4 2 5 4 2 6" xfId="25620" xr:uid="{AC468D76-305E-4C49-8F71-AC56F90FD2FF}"/>
    <cellStyle name="Vírgula 2 4 2 5 4 3" xfId="3527" xr:uid="{00000000-0005-0000-0000-0000A00A0000}"/>
    <cellStyle name="Vírgula 2 4 2 5 4 3 2" xfId="6185" xr:uid="{743BF261-34DC-4EF7-9562-4253AEE69AAF}"/>
    <cellStyle name="Vírgula 2 4 2 5 4 3 2 2" xfId="17640" xr:uid="{E744739B-C90E-4D77-85D4-31D8776A33B6}"/>
    <cellStyle name="Vírgula 2 4 2 5 4 3 2 2 2" xfId="40549" xr:uid="{B479A540-79B9-4F71-BEE4-5BA75B713961}"/>
    <cellStyle name="Vírgula 2 4 2 5 4 3 2 3" xfId="29094" xr:uid="{F1AC29D0-B1F8-4E28-B1A2-0AF9503D3BFD}"/>
    <cellStyle name="Vírgula 2 4 2 5 4 3 3" xfId="8843" xr:uid="{D825D39C-CDFF-4E57-B074-65DE5784A33D}"/>
    <cellStyle name="Vírgula 2 4 2 5 4 3 3 2" xfId="20298" xr:uid="{5E0D0ABE-A8C2-40C0-B24F-8624FF06312A}"/>
    <cellStyle name="Vírgula 2 4 2 5 4 3 3 2 2" xfId="43207" xr:uid="{C0A62056-D902-4C17-BA66-10CFEF884D50}"/>
    <cellStyle name="Vírgula 2 4 2 5 4 3 3 3" xfId="31752" xr:uid="{01935EDF-3F60-4E1B-8CF8-0BAB5EF1ABAE}"/>
    <cellStyle name="Vírgula 2 4 2 5 4 3 4" xfId="11501" xr:uid="{6626C38E-7E2E-472C-9D3F-8FA318211296}"/>
    <cellStyle name="Vírgula 2 4 2 5 4 3 4 2" xfId="22956" xr:uid="{6CE1CD84-9C25-4269-A080-45CFDA5AB1C5}"/>
    <cellStyle name="Vírgula 2 4 2 5 4 3 4 2 2" xfId="45865" xr:uid="{BDFCB97B-AC19-4DC5-B556-3E1D7113B11C}"/>
    <cellStyle name="Vírgula 2 4 2 5 4 3 4 3" xfId="34410" xr:uid="{AF67AA82-7977-4EFE-AA81-06E1605864B1}"/>
    <cellStyle name="Vírgula 2 4 2 5 4 3 5" xfId="14982" xr:uid="{4E262AD4-E129-4D41-91E0-57F205DB7900}"/>
    <cellStyle name="Vírgula 2 4 2 5 4 3 5 2" xfId="37891" xr:uid="{764B97C2-8B43-4FCC-8BB8-ACA8387DACCB}"/>
    <cellStyle name="Vírgula 2 4 2 5 4 3 6" xfId="26436" xr:uid="{3E5B7B1B-8A77-47B1-B8A3-9C977ABE4AD6}"/>
    <cellStyle name="Vírgula 2 4 2 5 4 4" xfId="1895" xr:uid="{00000000-0005-0000-0000-0000A10A0000}"/>
    <cellStyle name="Vírgula 2 4 2 5 4 4 2" xfId="13350" xr:uid="{01ACE00E-7DFB-48FA-8583-C44F95D907F9}"/>
    <cellStyle name="Vírgula 2 4 2 5 4 4 2 2" xfId="36259" xr:uid="{59582795-3054-49F5-8D46-71A57846FA56}"/>
    <cellStyle name="Vírgula 2 4 2 5 4 4 3" xfId="24804" xr:uid="{DB47EEA2-A085-46ED-AE05-D545C0D39224}"/>
    <cellStyle name="Vírgula 2 4 2 5 4 5" xfId="4553" xr:uid="{A268AFBB-D94C-462A-9A50-D1E1DFFA3AF5}"/>
    <cellStyle name="Vírgula 2 4 2 5 4 5 2" xfId="16008" xr:uid="{C2D6A79A-AAA1-4C37-AABE-D4F027F981A7}"/>
    <cellStyle name="Vírgula 2 4 2 5 4 5 2 2" xfId="38917" xr:uid="{210D666D-19F0-4498-A616-FF9F1EC8CBB1}"/>
    <cellStyle name="Vírgula 2 4 2 5 4 5 3" xfId="27462" xr:uid="{49FFFC70-EBB9-416C-886E-777090FAE061}"/>
    <cellStyle name="Vírgula 2 4 2 5 4 6" xfId="7211" xr:uid="{5CF060A0-0A32-4179-8901-604688BEC062}"/>
    <cellStyle name="Vírgula 2 4 2 5 4 6 2" xfId="18666" xr:uid="{8AFA747C-C28B-451B-8EDE-C79335FC5CB3}"/>
    <cellStyle name="Vírgula 2 4 2 5 4 6 2 2" xfId="41575" xr:uid="{610AF32B-A72F-4E22-8E8A-7679386B2779}"/>
    <cellStyle name="Vírgula 2 4 2 5 4 6 3" xfId="30120" xr:uid="{1AEF92DD-D524-4BA8-A3BB-305E29460464}"/>
    <cellStyle name="Vírgula 2 4 2 5 4 7" xfId="9869" xr:uid="{0785FB3D-978A-4242-8AB6-ED4D3977F32B}"/>
    <cellStyle name="Vírgula 2 4 2 5 4 7 2" xfId="21324" xr:uid="{0C739BBB-440E-4EB3-A6A0-A0A20D5E922A}"/>
    <cellStyle name="Vírgula 2 4 2 5 4 7 2 2" xfId="44233" xr:uid="{97FBB0B2-72D9-4783-8B1F-64B22AEA67B5}"/>
    <cellStyle name="Vírgula 2 4 2 5 4 7 3" xfId="32778" xr:uid="{25730DC5-4639-4F49-9388-6C9C2A0D5733}"/>
    <cellStyle name="Vírgula 2 4 2 5 4 8" xfId="12324" xr:uid="{C427A006-0B10-44D5-94B0-5E13499B2D64}"/>
    <cellStyle name="Vírgula 2 4 2 5 4 8 2" xfId="35233" xr:uid="{BBFBA0BD-9140-48EF-A7BE-7FE7435E48C2}"/>
    <cellStyle name="Vírgula 2 4 2 5 4 9" xfId="23778" xr:uid="{8212DD6B-5F47-4E0D-8DE3-E2ACB25C5E00}"/>
    <cellStyle name="Vírgula 2 4 2 5 5" xfId="1259" xr:uid="{00000000-0005-0000-0000-0000A20A0000}"/>
    <cellStyle name="Vírgula 2 4 2 5 5 2" xfId="3917" xr:uid="{78E40CE5-6574-4B5E-8308-DD816685E853}"/>
    <cellStyle name="Vírgula 2 4 2 5 5 2 2" xfId="15372" xr:uid="{621523F5-1B66-4829-8F91-0BFD16899512}"/>
    <cellStyle name="Vírgula 2 4 2 5 5 2 2 2" xfId="38281" xr:uid="{421612A9-A252-4C2E-AE38-31F2830DC685}"/>
    <cellStyle name="Vírgula 2 4 2 5 5 2 3" xfId="26826" xr:uid="{C42327E3-3B95-4240-AFBE-973FB720848D}"/>
    <cellStyle name="Vírgula 2 4 2 5 5 3" xfId="6575" xr:uid="{2422699C-9E7A-4D43-89E8-17A039514CD3}"/>
    <cellStyle name="Vírgula 2 4 2 5 5 3 2" xfId="18030" xr:uid="{02C8DD4E-8C06-4C5A-A11F-A4210A1A5983}"/>
    <cellStyle name="Vírgula 2 4 2 5 5 3 2 2" xfId="40939" xr:uid="{F29B3825-028E-4173-BD94-76070DEAFE80}"/>
    <cellStyle name="Vírgula 2 4 2 5 5 3 3" xfId="29484" xr:uid="{8D0DAF7E-E876-4B11-9FED-412900DE6261}"/>
    <cellStyle name="Vírgula 2 4 2 5 5 4" xfId="9233" xr:uid="{6F0DB7E5-7129-443B-85C8-826490B4FE5B}"/>
    <cellStyle name="Vírgula 2 4 2 5 5 4 2" xfId="20688" xr:uid="{D8E153E7-F7CE-4300-800F-4EADBF07B276}"/>
    <cellStyle name="Vírgula 2 4 2 5 5 4 2 2" xfId="43597" xr:uid="{F7ADFF97-154A-428C-8F33-9D2B92F1B03D}"/>
    <cellStyle name="Vírgula 2 4 2 5 5 4 3" xfId="32142" xr:uid="{ADD5E72D-661E-4AA5-AF04-0CD2B328E8BE}"/>
    <cellStyle name="Vírgula 2 4 2 5 5 5" xfId="12714" xr:uid="{A6091EFC-62E8-4C19-ADE0-BDB01E67E630}"/>
    <cellStyle name="Vírgula 2 4 2 5 5 5 2" xfId="35623" xr:uid="{C10644C6-574A-41BE-AC19-B0E1E374E582}"/>
    <cellStyle name="Vírgula 2 4 2 5 5 6" xfId="24168" xr:uid="{AD42EBA4-B908-4518-8155-3E11293271D9}"/>
    <cellStyle name="Vírgula 2 4 2 5 6" xfId="2075" xr:uid="{00000000-0005-0000-0000-0000A30A0000}"/>
    <cellStyle name="Vírgula 2 4 2 5 6 2" xfId="4733" xr:uid="{8FDE2330-7155-479E-B7E8-7C2AE91F87F1}"/>
    <cellStyle name="Vírgula 2 4 2 5 6 2 2" xfId="16188" xr:uid="{46E89F6E-7CBB-4EA1-8C9A-581C9BB2CE1C}"/>
    <cellStyle name="Vírgula 2 4 2 5 6 2 2 2" xfId="39097" xr:uid="{60D3C29F-CFF9-4899-8287-56F065958FBA}"/>
    <cellStyle name="Vírgula 2 4 2 5 6 2 3" xfId="27642" xr:uid="{21EF6F59-C63B-4355-9E20-638CA5E2A38B}"/>
    <cellStyle name="Vírgula 2 4 2 5 6 3" xfId="7391" xr:uid="{E5116974-434A-491C-81EC-67ADF2CEAF77}"/>
    <cellStyle name="Vírgula 2 4 2 5 6 3 2" xfId="18846" xr:uid="{24936F9E-29C0-429F-B56F-5D547EAB9DF0}"/>
    <cellStyle name="Vírgula 2 4 2 5 6 3 2 2" xfId="41755" xr:uid="{B965F3D7-7FBE-4676-9CDB-4CB26B1D5E12}"/>
    <cellStyle name="Vírgula 2 4 2 5 6 3 3" xfId="30300" xr:uid="{BA4BB913-FFC3-4C96-89CE-50670087F450}"/>
    <cellStyle name="Vírgula 2 4 2 5 6 4" xfId="10049" xr:uid="{E4D9730B-642E-4843-978A-659C71A4F4B5}"/>
    <cellStyle name="Vírgula 2 4 2 5 6 4 2" xfId="21504" xr:uid="{ABCCCD85-8723-45B5-B8B9-62A10B2CD702}"/>
    <cellStyle name="Vírgula 2 4 2 5 6 4 2 2" xfId="44413" xr:uid="{DD6797BF-F01D-4F47-9BAD-B0C34F02080C}"/>
    <cellStyle name="Vírgula 2 4 2 5 6 4 3" xfId="32958" xr:uid="{D47659E8-698B-4FDD-B9D3-6D81B960DB5C}"/>
    <cellStyle name="Vírgula 2 4 2 5 6 5" xfId="13530" xr:uid="{52A840B2-3B56-4F0B-BECF-7F27CB5D2BF8}"/>
    <cellStyle name="Vírgula 2 4 2 5 6 5 2" xfId="36439" xr:uid="{9F799306-279E-4537-8962-EBEDB8C1068E}"/>
    <cellStyle name="Vírgula 2 4 2 5 6 6" xfId="24984" xr:uid="{160CABAD-693D-4342-9E36-44ABB623448E}"/>
    <cellStyle name="Vírgula 2 4 2 5 7" xfId="2891" xr:uid="{00000000-0005-0000-0000-0000A40A0000}"/>
    <cellStyle name="Vírgula 2 4 2 5 7 2" xfId="5549" xr:uid="{E3E87FB3-3475-454F-9A1B-EAE5179DA5D1}"/>
    <cellStyle name="Vírgula 2 4 2 5 7 2 2" xfId="17004" xr:uid="{295B9007-B6F5-4F6B-AC67-F49BAEAC2B02}"/>
    <cellStyle name="Vírgula 2 4 2 5 7 2 2 2" xfId="39913" xr:uid="{D27ECFC7-5602-4E54-96CE-D347520A00E1}"/>
    <cellStyle name="Vírgula 2 4 2 5 7 2 3" xfId="28458" xr:uid="{2AE990ED-5702-4D58-B46D-1077AF3143F6}"/>
    <cellStyle name="Vírgula 2 4 2 5 7 3" xfId="8207" xr:uid="{56FFF171-7BFD-4777-A527-177FB7704255}"/>
    <cellStyle name="Vírgula 2 4 2 5 7 3 2" xfId="19662" xr:uid="{E0DC8EB5-B7DD-44AC-A7C4-0F920F96F323}"/>
    <cellStyle name="Vírgula 2 4 2 5 7 3 2 2" xfId="42571" xr:uid="{9A14BBBB-8066-4614-8C04-F20A0DEF4779}"/>
    <cellStyle name="Vírgula 2 4 2 5 7 3 3" xfId="31116" xr:uid="{116BAB15-115F-4F22-8747-A5E17E0BED3D}"/>
    <cellStyle name="Vírgula 2 4 2 5 7 4" xfId="10865" xr:uid="{D8E27886-453E-4ACA-B290-1363F0B62C7D}"/>
    <cellStyle name="Vírgula 2 4 2 5 7 4 2" xfId="22320" xr:uid="{643D0371-AF47-4A93-A296-CFA4D18BAED8}"/>
    <cellStyle name="Vírgula 2 4 2 5 7 4 2 2" xfId="45229" xr:uid="{CA5B9BB8-4E2A-450F-A050-7754450C4821}"/>
    <cellStyle name="Vírgula 2 4 2 5 7 4 3" xfId="33774" xr:uid="{8F5981A8-A115-41E6-9CDD-460888A70957}"/>
    <cellStyle name="Vírgula 2 4 2 5 7 5" xfId="14346" xr:uid="{1249944D-55D8-47A2-A84D-46D10FC52AA5}"/>
    <cellStyle name="Vírgula 2 4 2 5 7 5 2" xfId="37255" xr:uid="{2DC9016D-76BF-4BDD-B347-81305A76D266}"/>
    <cellStyle name="Vírgula 2 4 2 5 7 6" xfId="25800" xr:uid="{F101B4EB-94FE-429D-AA12-ADD4942E1400}"/>
    <cellStyle name="Vírgula 2 4 2 5 8" xfId="1079" xr:uid="{00000000-0005-0000-0000-0000A50A0000}"/>
    <cellStyle name="Vírgula 2 4 2 5 8 2" xfId="12534" xr:uid="{D30A2F1F-C7AF-4F8F-ABC3-9C2EA347AE1C}"/>
    <cellStyle name="Vírgula 2 4 2 5 8 2 2" xfId="35443" xr:uid="{CE2F0917-4E22-454C-8F33-52AC68272020}"/>
    <cellStyle name="Vírgula 2 4 2 5 8 3" xfId="23988" xr:uid="{9CF6AEF3-EC7F-49D7-8F8D-6A6AFD42DCF4}"/>
    <cellStyle name="Vírgula 2 4 2 5 9" xfId="3737" xr:uid="{E143C447-F91A-4F49-815B-71E80318C609}"/>
    <cellStyle name="Vírgula 2 4 2 5 9 2" xfId="15192" xr:uid="{09867A39-8D85-40E1-9CCB-1F9F0FA931B2}"/>
    <cellStyle name="Vírgula 2 4 2 5 9 2 2" xfId="38101" xr:uid="{E23B3D4A-A042-40EB-9C60-A8A55A80394C}"/>
    <cellStyle name="Vírgula 2 4 2 5 9 3" xfId="26646" xr:uid="{DE53D550-9FB4-4E26-BA7F-46A13BF10338}"/>
    <cellStyle name="Vírgula 2 4 2 6" xfId="263" xr:uid="{00000000-0005-0000-0000-0000A60A0000}"/>
    <cellStyle name="Vírgula 2 4 2 6 10" xfId="6425" xr:uid="{15BEA3DF-167E-4220-94E7-489D7748CEB3}"/>
    <cellStyle name="Vírgula 2 4 2 6 10 2" xfId="17880" xr:uid="{128B9FCF-3774-4651-BE0C-A718038349E7}"/>
    <cellStyle name="Vírgula 2 4 2 6 10 2 2" xfId="40789" xr:uid="{228CC840-F5B3-4161-9E8C-98A7466DEFF5}"/>
    <cellStyle name="Vírgula 2 4 2 6 10 3" xfId="29334" xr:uid="{1161FC25-E3F1-46C3-90C0-EADD61FDD35B}"/>
    <cellStyle name="Vírgula 2 4 2 6 11" xfId="9083" xr:uid="{D0AD9BA5-0A3A-4087-AE76-6935277F76AD}"/>
    <cellStyle name="Vírgula 2 4 2 6 11 2" xfId="20538" xr:uid="{3DDE1776-4BB4-4E56-8F71-41B68CF151D7}"/>
    <cellStyle name="Vírgula 2 4 2 6 11 2 2" xfId="43447" xr:uid="{5FF53BB8-835A-4CEF-A39E-63802209602D}"/>
    <cellStyle name="Vírgula 2 4 2 6 11 3" xfId="31992" xr:uid="{39D874FC-7099-488F-B0C2-6C21B7CF1F2E}"/>
    <cellStyle name="Vírgula 2 4 2 6 12" xfId="11718" xr:uid="{E6A9279A-72DC-4E94-A2A7-494068C72A85}"/>
    <cellStyle name="Vírgula 2 4 2 6 12 2" xfId="34627" xr:uid="{EB3D6F36-B786-4E12-9027-F6B2C4098848}"/>
    <cellStyle name="Vírgula 2 4 2 6 13" xfId="23172" xr:uid="{72392D26-9497-4016-9A65-8EAA68C08CB6}"/>
    <cellStyle name="Vírgula 2 4 2 6 2" xfId="473" xr:uid="{00000000-0005-0000-0000-0000A70A0000}"/>
    <cellStyle name="Vírgula 2 4 2 6 2 2" xfId="2315" xr:uid="{00000000-0005-0000-0000-0000A80A0000}"/>
    <cellStyle name="Vírgula 2 4 2 6 2 2 2" xfId="4973" xr:uid="{1562764C-3831-4ECE-B319-20A0285C18F7}"/>
    <cellStyle name="Vírgula 2 4 2 6 2 2 2 2" xfId="16428" xr:uid="{267FDBE4-BAFF-4AFE-97E4-11D9AD87E146}"/>
    <cellStyle name="Vírgula 2 4 2 6 2 2 2 2 2" xfId="39337" xr:uid="{3E882B6A-61A3-42D5-A527-86B3A82CADC6}"/>
    <cellStyle name="Vírgula 2 4 2 6 2 2 2 3" xfId="27882" xr:uid="{38BFA932-2B17-4527-A466-17ED2D911B96}"/>
    <cellStyle name="Vírgula 2 4 2 6 2 2 3" xfId="7631" xr:uid="{530E800B-C9D5-4407-AB6E-AAF195523B3D}"/>
    <cellStyle name="Vírgula 2 4 2 6 2 2 3 2" xfId="19086" xr:uid="{013F7021-6998-4AE1-B564-0FE7B63AF704}"/>
    <cellStyle name="Vírgula 2 4 2 6 2 2 3 2 2" xfId="41995" xr:uid="{4D223894-1E3D-48CB-B236-63E5029211C4}"/>
    <cellStyle name="Vírgula 2 4 2 6 2 2 3 3" xfId="30540" xr:uid="{11EAE238-58C5-45C5-AE38-B61BC673C151}"/>
    <cellStyle name="Vírgula 2 4 2 6 2 2 4" xfId="10289" xr:uid="{F8B4673A-3151-410B-8AD5-AB0DE947570F}"/>
    <cellStyle name="Vírgula 2 4 2 6 2 2 4 2" xfId="21744" xr:uid="{F11648ED-DA73-4BD7-9AF1-ADA63866ACAA}"/>
    <cellStyle name="Vírgula 2 4 2 6 2 2 4 2 2" xfId="44653" xr:uid="{7EFC0A9B-4908-4A8D-8786-2EA2AA581543}"/>
    <cellStyle name="Vírgula 2 4 2 6 2 2 4 3" xfId="33198" xr:uid="{5B9E4304-6B1F-45B6-9CD5-4125AC275DC4}"/>
    <cellStyle name="Vírgula 2 4 2 6 2 2 5" xfId="13770" xr:uid="{D6F1275F-C396-4378-8A17-EB381EB87064}"/>
    <cellStyle name="Vírgula 2 4 2 6 2 2 5 2" xfId="36679" xr:uid="{A5B2E2E8-1385-4D87-A475-5E874476A3A1}"/>
    <cellStyle name="Vírgula 2 4 2 6 2 2 6" xfId="25224" xr:uid="{40C37E06-266C-41C2-92B1-BC289D9D47FD}"/>
    <cellStyle name="Vírgula 2 4 2 6 2 3" xfId="3131" xr:uid="{00000000-0005-0000-0000-0000A90A0000}"/>
    <cellStyle name="Vírgula 2 4 2 6 2 3 2" xfId="5789" xr:uid="{B434D1C6-C592-4CEB-AC4F-2E551F524756}"/>
    <cellStyle name="Vírgula 2 4 2 6 2 3 2 2" xfId="17244" xr:uid="{20A3D0EC-E356-44AF-87A5-6C7E9E275665}"/>
    <cellStyle name="Vírgula 2 4 2 6 2 3 2 2 2" xfId="40153" xr:uid="{B049BBF6-7332-4B64-A06C-84274A6DCC78}"/>
    <cellStyle name="Vírgula 2 4 2 6 2 3 2 3" xfId="28698" xr:uid="{A49691A9-6FCC-4272-9FEE-458E8E61BF66}"/>
    <cellStyle name="Vírgula 2 4 2 6 2 3 3" xfId="8447" xr:uid="{7C73ABA4-860B-4BC7-AC2F-1F320DFF885B}"/>
    <cellStyle name="Vírgula 2 4 2 6 2 3 3 2" xfId="19902" xr:uid="{F7A11AF5-C555-4B50-96D1-33C9DCD67E0C}"/>
    <cellStyle name="Vírgula 2 4 2 6 2 3 3 2 2" xfId="42811" xr:uid="{E94F67AF-1035-4B25-88D2-61E1E2FCB5C5}"/>
    <cellStyle name="Vírgula 2 4 2 6 2 3 3 3" xfId="31356" xr:uid="{4273B913-6213-478F-9508-C351C098CB66}"/>
    <cellStyle name="Vírgula 2 4 2 6 2 3 4" xfId="11105" xr:uid="{261F66CE-98C0-48C4-84BA-D62FEEFE1E7B}"/>
    <cellStyle name="Vírgula 2 4 2 6 2 3 4 2" xfId="22560" xr:uid="{247143AE-B9F1-4EA9-828F-B3020E5027E3}"/>
    <cellStyle name="Vírgula 2 4 2 6 2 3 4 2 2" xfId="45469" xr:uid="{A415F61E-798A-4F71-B487-5E469E21B9D1}"/>
    <cellStyle name="Vírgula 2 4 2 6 2 3 4 3" xfId="34014" xr:uid="{AD95829B-B2B5-4270-8108-D40910798648}"/>
    <cellStyle name="Vírgula 2 4 2 6 2 3 5" xfId="14586" xr:uid="{5671A969-9AB6-4279-B333-29D0E4B00F35}"/>
    <cellStyle name="Vírgula 2 4 2 6 2 3 5 2" xfId="37495" xr:uid="{0AD947B3-7F03-4307-BD5D-634A947666E4}"/>
    <cellStyle name="Vírgula 2 4 2 6 2 3 6" xfId="26040" xr:uid="{7661EC1D-9687-4BE5-9D24-5CC299E28E45}"/>
    <cellStyle name="Vírgula 2 4 2 6 2 4" xfId="1499" xr:uid="{00000000-0005-0000-0000-0000AA0A0000}"/>
    <cellStyle name="Vírgula 2 4 2 6 2 4 2" xfId="12954" xr:uid="{0B42C11C-3F4C-4123-9C5B-CC13FD98685A}"/>
    <cellStyle name="Vírgula 2 4 2 6 2 4 2 2" xfId="35863" xr:uid="{16A803D8-7692-4B32-9FF9-B7672E4C3975}"/>
    <cellStyle name="Vírgula 2 4 2 6 2 4 3" xfId="24408" xr:uid="{22E7C8A8-EBFC-4BC1-AAA4-3F842FCDD3AD}"/>
    <cellStyle name="Vírgula 2 4 2 6 2 5" xfId="4157" xr:uid="{959A07B6-DEFA-434C-8DB0-FA871E4E46DB}"/>
    <cellStyle name="Vírgula 2 4 2 6 2 5 2" xfId="15612" xr:uid="{ED063654-451F-4D84-87F3-9E0CB4A0A02D}"/>
    <cellStyle name="Vírgula 2 4 2 6 2 5 2 2" xfId="38521" xr:uid="{BFE5242F-1874-4456-A8F9-8BB06F63F690}"/>
    <cellStyle name="Vírgula 2 4 2 6 2 5 3" xfId="27066" xr:uid="{539E2FA3-88C5-4ECA-BD33-CC49E670C6AA}"/>
    <cellStyle name="Vírgula 2 4 2 6 2 6" xfId="6815" xr:uid="{F2D084B9-ED3B-4412-A66E-8416917D217F}"/>
    <cellStyle name="Vírgula 2 4 2 6 2 6 2" xfId="18270" xr:uid="{BDF11E45-0229-40FE-B8BC-D9A92C063220}"/>
    <cellStyle name="Vírgula 2 4 2 6 2 6 2 2" xfId="41179" xr:uid="{9033A0DA-0315-42C5-A0C6-A816E3A65E4E}"/>
    <cellStyle name="Vírgula 2 4 2 6 2 6 3" xfId="29724" xr:uid="{94B16AB4-A9B6-4683-9584-088E3CB755A2}"/>
    <cellStyle name="Vírgula 2 4 2 6 2 7" xfId="9473" xr:uid="{8D83D16E-A989-49E8-BCFF-7870EE4036E7}"/>
    <cellStyle name="Vírgula 2 4 2 6 2 7 2" xfId="20928" xr:uid="{3B674484-E428-4BDE-B984-11DF9A9EAFCD}"/>
    <cellStyle name="Vírgula 2 4 2 6 2 7 2 2" xfId="43837" xr:uid="{B3DD9D65-7854-4D80-B962-8A3B4EDB426A}"/>
    <cellStyle name="Vírgula 2 4 2 6 2 7 3" xfId="32382" xr:uid="{5C21D213-5062-479F-9A0D-7C78E4B42637}"/>
    <cellStyle name="Vírgula 2 4 2 6 2 8" xfId="11928" xr:uid="{25D21F40-F80F-4BE0-91B1-BA29A4BBA3D1}"/>
    <cellStyle name="Vírgula 2 4 2 6 2 8 2" xfId="34837" xr:uid="{AE77A58A-4683-425D-A15D-499CF47A39C7}"/>
    <cellStyle name="Vírgula 2 4 2 6 2 9" xfId="23382" xr:uid="{C6EA2C66-1794-4A13-BA9F-F80F1BF482B8}"/>
    <cellStyle name="Vírgula 2 4 2 6 3" xfId="683" xr:uid="{00000000-0005-0000-0000-0000AB0A0000}"/>
    <cellStyle name="Vírgula 2 4 2 6 3 2" xfId="2525" xr:uid="{00000000-0005-0000-0000-0000AC0A0000}"/>
    <cellStyle name="Vírgula 2 4 2 6 3 2 2" xfId="5183" xr:uid="{150CAF98-82B0-4E9A-B9E8-6420DC862EF8}"/>
    <cellStyle name="Vírgula 2 4 2 6 3 2 2 2" xfId="16638" xr:uid="{28AA2F6B-C637-4DDA-9207-8013BD12AD0B}"/>
    <cellStyle name="Vírgula 2 4 2 6 3 2 2 2 2" xfId="39547" xr:uid="{746F9B13-DF30-4B90-8014-8984BE1AFA92}"/>
    <cellStyle name="Vírgula 2 4 2 6 3 2 2 3" xfId="28092" xr:uid="{95F6DA90-2802-478C-BC6D-EAF60F3FDB0D}"/>
    <cellStyle name="Vírgula 2 4 2 6 3 2 3" xfId="7841" xr:uid="{EC2EB10C-29DE-4D62-84E9-01B03F1B67DC}"/>
    <cellStyle name="Vírgula 2 4 2 6 3 2 3 2" xfId="19296" xr:uid="{81738B8C-4F64-4101-918A-3E07B5EEC4F2}"/>
    <cellStyle name="Vírgula 2 4 2 6 3 2 3 2 2" xfId="42205" xr:uid="{2B692311-CA2A-4EB2-BEC8-DE3065A7CA99}"/>
    <cellStyle name="Vírgula 2 4 2 6 3 2 3 3" xfId="30750" xr:uid="{339B8CA9-D805-49D0-9C76-3C7DF1D1D0F2}"/>
    <cellStyle name="Vírgula 2 4 2 6 3 2 4" xfId="10499" xr:uid="{C61D9B1C-BA22-4E7F-BC30-786793E80801}"/>
    <cellStyle name="Vírgula 2 4 2 6 3 2 4 2" xfId="21954" xr:uid="{448EE8AA-6CC0-48FF-8D7F-D05F23EB9445}"/>
    <cellStyle name="Vírgula 2 4 2 6 3 2 4 2 2" xfId="44863" xr:uid="{9D6D528A-B869-4708-B364-BABDDDBCDBAA}"/>
    <cellStyle name="Vírgula 2 4 2 6 3 2 4 3" xfId="33408" xr:uid="{8F10E231-6EED-455A-933A-32ABE9392BC9}"/>
    <cellStyle name="Vírgula 2 4 2 6 3 2 5" xfId="13980" xr:uid="{DAF55F15-0966-4FD1-AA9D-72B81C8636D1}"/>
    <cellStyle name="Vírgula 2 4 2 6 3 2 5 2" xfId="36889" xr:uid="{0B6BFC01-C9B8-4135-AFD8-7EC76DC6AD90}"/>
    <cellStyle name="Vírgula 2 4 2 6 3 2 6" xfId="25434" xr:uid="{CE78A2C1-65D3-4E5A-8B11-9013708F06CD}"/>
    <cellStyle name="Vírgula 2 4 2 6 3 3" xfId="3341" xr:uid="{00000000-0005-0000-0000-0000AD0A0000}"/>
    <cellStyle name="Vírgula 2 4 2 6 3 3 2" xfId="5999" xr:uid="{A26D66F2-2F80-4788-BE2C-2F6B2E20DE42}"/>
    <cellStyle name="Vírgula 2 4 2 6 3 3 2 2" xfId="17454" xr:uid="{55DE5CAB-2E44-4694-8D55-401D5ECC5A56}"/>
    <cellStyle name="Vírgula 2 4 2 6 3 3 2 2 2" xfId="40363" xr:uid="{E5271C5A-B0A6-42B9-B312-D48D75EFA22B}"/>
    <cellStyle name="Vírgula 2 4 2 6 3 3 2 3" xfId="28908" xr:uid="{729087FF-9137-4FD5-9AAD-A6854190FF27}"/>
    <cellStyle name="Vírgula 2 4 2 6 3 3 3" xfId="8657" xr:uid="{2EE05FB4-F589-4C95-8E4F-3642920040CF}"/>
    <cellStyle name="Vírgula 2 4 2 6 3 3 3 2" xfId="20112" xr:uid="{FC480018-65C3-433B-B970-9907DF6D542F}"/>
    <cellStyle name="Vírgula 2 4 2 6 3 3 3 2 2" xfId="43021" xr:uid="{B00EFD46-FE9F-4DE6-8153-ACA5C1010521}"/>
    <cellStyle name="Vírgula 2 4 2 6 3 3 3 3" xfId="31566" xr:uid="{8465B445-1F0B-46E5-A5D4-0D2084812E22}"/>
    <cellStyle name="Vírgula 2 4 2 6 3 3 4" xfId="11315" xr:uid="{99C71ADD-1F42-4414-9CCF-20242096917F}"/>
    <cellStyle name="Vírgula 2 4 2 6 3 3 4 2" xfId="22770" xr:uid="{058358DE-C689-4C75-8A78-5BE997FBCBDF}"/>
    <cellStyle name="Vírgula 2 4 2 6 3 3 4 2 2" xfId="45679" xr:uid="{26A96FFC-81FE-4477-A85E-6BDC137C055F}"/>
    <cellStyle name="Vírgula 2 4 2 6 3 3 4 3" xfId="34224" xr:uid="{5911E431-D5AF-445C-89BD-B839A77C6216}"/>
    <cellStyle name="Vírgula 2 4 2 6 3 3 5" xfId="14796" xr:uid="{5F189301-5D11-4AD0-89E5-405EF881C0DD}"/>
    <cellStyle name="Vírgula 2 4 2 6 3 3 5 2" xfId="37705" xr:uid="{7BCC7957-0C42-42F0-8934-9F374731F384}"/>
    <cellStyle name="Vírgula 2 4 2 6 3 3 6" xfId="26250" xr:uid="{45CF762D-410D-4B9D-9CFD-5DA7F2F768EF}"/>
    <cellStyle name="Vírgula 2 4 2 6 3 4" xfId="1709" xr:uid="{00000000-0005-0000-0000-0000AE0A0000}"/>
    <cellStyle name="Vírgula 2 4 2 6 3 4 2" xfId="13164" xr:uid="{52EC055B-8669-4A6F-B810-DB543922C3FB}"/>
    <cellStyle name="Vírgula 2 4 2 6 3 4 2 2" xfId="36073" xr:uid="{D1F78BC4-3EFA-4B77-86BE-A6FE6136BE49}"/>
    <cellStyle name="Vírgula 2 4 2 6 3 4 3" xfId="24618" xr:uid="{055DECBA-609F-4291-AE49-1C1C122A2F28}"/>
    <cellStyle name="Vírgula 2 4 2 6 3 5" xfId="4367" xr:uid="{94B444DE-9005-4C66-B7DA-31C2A8CFDDBC}"/>
    <cellStyle name="Vírgula 2 4 2 6 3 5 2" xfId="15822" xr:uid="{4CC3345E-4FC5-483A-A1E4-D5C5980D5312}"/>
    <cellStyle name="Vírgula 2 4 2 6 3 5 2 2" xfId="38731" xr:uid="{A7B21E3B-84DD-44E6-A634-B527F40AB2F2}"/>
    <cellStyle name="Vírgula 2 4 2 6 3 5 3" xfId="27276" xr:uid="{86A2086E-0DB0-4AD5-9A29-80CDFFD03B64}"/>
    <cellStyle name="Vírgula 2 4 2 6 3 6" xfId="7025" xr:uid="{98602BF1-CB7F-45A2-BFDC-15B5E60B655D}"/>
    <cellStyle name="Vírgula 2 4 2 6 3 6 2" xfId="18480" xr:uid="{8121E001-0ED5-4694-8FE0-C88B0C2D5F12}"/>
    <cellStyle name="Vírgula 2 4 2 6 3 6 2 2" xfId="41389" xr:uid="{E7E8F939-F779-4052-8D17-FDA1BD3F79DB}"/>
    <cellStyle name="Vírgula 2 4 2 6 3 6 3" xfId="29934" xr:uid="{9C7E7EDB-96E3-49F5-AF8F-9FF7D7016442}"/>
    <cellStyle name="Vírgula 2 4 2 6 3 7" xfId="9683" xr:uid="{23D22BA0-B37E-43B7-A5E3-EA1B1E6AC4EA}"/>
    <cellStyle name="Vírgula 2 4 2 6 3 7 2" xfId="21138" xr:uid="{B069D19A-517C-4585-BF0A-314DAD15AE32}"/>
    <cellStyle name="Vírgula 2 4 2 6 3 7 2 2" xfId="44047" xr:uid="{065B8EC5-C552-441F-B397-8C7854BC98E0}"/>
    <cellStyle name="Vírgula 2 4 2 6 3 7 3" xfId="32592" xr:uid="{CED8B52A-7F53-42A5-9259-C3051F256697}"/>
    <cellStyle name="Vírgula 2 4 2 6 3 8" xfId="12138" xr:uid="{CA9BDB32-C1FE-4D6F-87A1-19F2F4049C84}"/>
    <cellStyle name="Vírgula 2 4 2 6 3 8 2" xfId="35047" xr:uid="{F725922F-4863-40FD-9D45-F79F7A0702BA}"/>
    <cellStyle name="Vírgula 2 4 2 6 3 9" xfId="23592" xr:uid="{F36EFB45-C393-4565-929A-8D974B589841}"/>
    <cellStyle name="Vírgula 2 4 2 6 4" xfId="899" xr:uid="{00000000-0005-0000-0000-0000AF0A0000}"/>
    <cellStyle name="Vírgula 2 4 2 6 4 2" xfId="2741" xr:uid="{00000000-0005-0000-0000-0000B00A0000}"/>
    <cellStyle name="Vírgula 2 4 2 6 4 2 2" xfId="5399" xr:uid="{6490A0D4-19AD-45DA-AE35-82605ADCE33B}"/>
    <cellStyle name="Vírgula 2 4 2 6 4 2 2 2" xfId="16854" xr:uid="{16FAEB6D-AF92-4DFC-AD30-6643A32A56B8}"/>
    <cellStyle name="Vírgula 2 4 2 6 4 2 2 2 2" xfId="39763" xr:uid="{A9771B59-2106-4698-BDFC-4EBC41F164ED}"/>
    <cellStyle name="Vírgula 2 4 2 6 4 2 2 3" xfId="28308" xr:uid="{9292143E-3443-4B55-8BC1-5A1BFE3DC545}"/>
    <cellStyle name="Vírgula 2 4 2 6 4 2 3" xfId="8057" xr:uid="{A6118B42-71CD-43A2-A2EB-AB818054CDF5}"/>
    <cellStyle name="Vírgula 2 4 2 6 4 2 3 2" xfId="19512" xr:uid="{FBC739DA-7C11-4ECD-A36C-6020CB90849F}"/>
    <cellStyle name="Vírgula 2 4 2 6 4 2 3 2 2" xfId="42421" xr:uid="{5095D4DB-00CD-43F5-A58B-8186F4181765}"/>
    <cellStyle name="Vírgula 2 4 2 6 4 2 3 3" xfId="30966" xr:uid="{4D63A577-3D71-4EC7-A9E7-AB85E37C94EA}"/>
    <cellStyle name="Vírgula 2 4 2 6 4 2 4" xfId="10715" xr:uid="{E7F112CD-2A86-41FA-83DB-5B635B3286B3}"/>
    <cellStyle name="Vírgula 2 4 2 6 4 2 4 2" xfId="22170" xr:uid="{32BA5262-9A73-4C93-BD3C-02B93737CCE6}"/>
    <cellStyle name="Vírgula 2 4 2 6 4 2 4 2 2" xfId="45079" xr:uid="{DA5C6137-B108-4C8E-B692-550E171088ED}"/>
    <cellStyle name="Vírgula 2 4 2 6 4 2 4 3" xfId="33624" xr:uid="{AB495A1B-B35C-40B9-AC8F-E8E79DA634CF}"/>
    <cellStyle name="Vírgula 2 4 2 6 4 2 5" xfId="14196" xr:uid="{21DF7E3F-7419-4CBC-A673-7DA2E78C576A}"/>
    <cellStyle name="Vírgula 2 4 2 6 4 2 5 2" xfId="37105" xr:uid="{A7199394-B395-466E-8C69-C5D05D156641}"/>
    <cellStyle name="Vírgula 2 4 2 6 4 2 6" xfId="25650" xr:uid="{78A475F7-3AA1-47FD-BE26-20FFC136C92E}"/>
    <cellStyle name="Vírgula 2 4 2 6 4 3" xfId="3557" xr:uid="{00000000-0005-0000-0000-0000B10A0000}"/>
    <cellStyle name="Vírgula 2 4 2 6 4 3 2" xfId="6215" xr:uid="{53E25D9B-53F9-4286-BCDB-FC3C6F7058CE}"/>
    <cellStyle name="Vírgula 2 4 2 6 4 3 2 2" xfId="17670" xr:uid="{AC061140-2FB3-4F76-A23F-64CEF513B5C3}"/>
    <cellStyle name="Vírgula 2 4 2 6 4 3 2 2 2" xfId="40579" xr:uid="{31E33315-B81F-44CD-842B-7B7FAB85A88A}"/>
    <cellStyle name="Vírgula 2 4 2 6 4 3 2 3" xfId="29124" xr:uid="{52A257DE-278F-4D74-81CD-DED3EBC33119}"/>
    <cellStyle name="Vírgula 2 4 2 6 4 3 3" xfId="8873" xr:uid="{0054523B-8D16-4D32-B965-2B5151D2D3DC}"/>
    <cellStyle name="Vírgula 2 4 2 6 4 3 3 2" xfId="20328" xr:uid="{5303A765-704D-4C75-AC4F-667088B1AC76}"/>
    <cellStyle name="Vírgula 2 4 2 6 4 3 3 2 2" xfId="43237" xr:uid="{04C6A41E-0CBC-46FF-BEDE-D856AF788670}"/>
    <cellStyle name="Vírgula 2 4 2 6 4 3 3 3" xfId="31782" xr:uid="{FDAD6F37-D1E6-462E-A21C-7C95AF91FCB4}"/>
    <cellStyle name="Vírgula 2 4 2 6 4 3 4" xfId="11531" xr:uid="{8DDBE068-F746-4F62-9739-14B78042E653}"/>
    <cellStyle name="Vírgula 2 4 2 6 4 3 4 2" xfId="22986" xr:uid="{88E84B97-8FC9-4E86-841B-B21B7839408B}"/>
    <cellStyle name="Vírgula 2 4 2 6 4 3 4 2 2" xfId="45895" xr:uid="{91BD9305-7C61-4163-855E-12B0BE86F11C}"/>
    <cellStyle name="Vírgula 2 4 2 6 4 3 4 3" xfId="34440" xr:uid="{183604DA-AFDF-45D2-87AF-438336BF8DA9}"/>
    <cellStyle name="Vírgula 2 4 2 6 4 3 5" xfId="15012" xr:uid="{B3F9D3B2-1E31-4992-BA29-531ED6657F3F}"/>
    <cellStyle name="Vírgula 2 4 2 6 4 3 5 2" xfId="37921" xr:uid="{6F90F34D-B877-41C9-9715-4C566B0B9F72}"/>
    <cellStyle name="Vírgula 2 4 2 6 4 3 6" xfId="26466" xr:uid="{4EDC5EAD-B267-47EC-8D1E-824471D3548E}"/>
    <cellStyle name="Vírgula 2 4 2 6 4 4" xfId="1925" xr:uid="{00000000-0005-0000-0000-0000B20A0000}"/>
    <cellStyle name="Vírgula 2 4 2 6 4 4 2" xfId="13380" xr:uid="{2427ADF7-7C25-486F-8EC9-AF1B277FD540}"/>
    <cellStyle name="Vírgula 2 4 2 6 4 4 2 2" xfId="36289" xr:uid="{4A85E33C-E04C-475C-8F93-95D387DBE11A}"/>
    <cellStyle name="Vírgula 2 4 2 6 4 4 3" xfId="24834" xr:uid="{EFBBE397-5580-4A12-83F3-608D848E634A}"/>
    <cellStyle name="Vírgula 2 4 2 6 4 5" xfId="4583" xr:uid="{4CC9BBCE-EE4A-445C-8DC9-D9C4E79DF582}"/>
    <cellStyle name="Vírgula 2 4 2 6 4 5 2" xfId="16038" xr:uid="{1F78AFFF-502E-4AE1-8252-9D96A1E6141E}"/>
    <cellStyle name="Vírgula 2 4 2 6 4 5 2 2" xfId="38947" xr:uid="{25CDDABF-EEA4-4E33-AC6C-C17F5D20C23C}"/>
    <cellStyle name="Vírgula 2 4 2 6 4 5 3" xfId="27492" xr:uid="{0BE9600F-DF78-4021-9FEA-06CC9F05AE63}"/>
    <cellStyle name="Vírgula 2 4 2 6 4 6" xfId="7241" xr:uid="{3CC05A06-2B05-4C8C-A317-CAA7C0431E8F}"/>
    <cellStyle name="Vírgula 2 4 2 6 4 6 2" xfId="18696" xr:uid="{F8A7C6B3-C84F-46EB-ABD3-CAAF46049639}"/>
    <cellStyle name="Vírgula 2 4 2 6 4 6 2 2" xfId="41605" xr:uid="{A855E8BF-62FF-44A7-B626-1D3B70822385}"/>
    <cellStyle name="Vírgula 2 4 2 6 4 6 3" xfId="30150" xr:uid="{B3280953-D116-4F29-9F10-192FB77D557A}"/>
    <cellStyle name="Vírgula 2 4 2 6 4 7" xfId="9899" xr:uid="{03FBD268-41B3-44DD-996D-5AC8988B8AD0}"/>
    <cellStyle name="Vírgula 2 4 2 6 4 7 2" xfId="21354" xr:uid="{799C94F2-1EDC-40C8-B6D0-11F2EE181B9A}"/>
    <cellStyle name="Vírgula 2 4 2 6 4 7 2 2" xfId="44263" xr:uid="{7373C44F-D6AE-40AE-9DBA-9FFE7EDDAFE8}"/>
    <cellStyle name="Vírgula 2 4 2 6 4 7 3" xfId="32808" xr:uid="{FC9368E7-BFA3-4A9A-82BA-B18D54C2C5C8}"/>
    <cellStyle name="Vírgula 2 4 2 6 4 8" xfId="12354" xr:uid="{6C168FBC-8C99-4661-B86F-FFEA16FFE52D}"/>
    <cellStyle name="Vírgula 2 4 2 6 4 8 2" xfId="35263" xr:uid="{257236CA-6F9D-4429-BB48-0CD37D7FC3BA}"/>
    <cellStyle name="Vírgula 2 4 2 6 4 9" xfId="23808" xr:uid="{86D62F33-8DB9-4632-AB53-154139995FD4}"/>
    <cellStyle name="Vírgula 2 4 2 6 5" xfId="1289" xr:uid="{00000000-0005-0000-0000-0000B30A0000}"/>
    <cellStyle name="Vírgula 2 4 2 6 5 2" xfId="3947" xr:uid="{37CB4989-89C3-4EA2-9DAF-47A10D96884E}"/>
    <cellStyle name="Vírgula 2 4 2 6 5 2 2" xfId="15402" xr:uid="{1644CA26-2B45-40D2-839F-BB44F7A5CB17}"/>
    <cellStyle name="Vírgula 2 4 2 6 5 2 2 2" xfId="38311" xr:uid="{7BFBE481-CC5C-4213-B0EF-C889C5BD31EC}"/>
    <cellStyle name="Vírgula 2 4 2 6 5 2 3" xfId="26856" xr:uid="{A0FAF97D-47E7-4609-892C-1F44D4B5270F}"/>
    <cellStyle name="Vírgula 2 4 2 6 5 3" xfId="6605" xr:uid="{71E4D6BB-7E5B-45AE-8095-C60DFC4D0C32}"/>
    <cellStyle name="Vírgula 2 4 2 6 5 3 2" xfId="18060" xr:uid="{66FF2B6E-2542-4698-9154-90ADAA243C2F}"/>
    <cellStyle name="Vírgula 2 4 2 6 5 3 2 2" xfId="40969" xr:uid="{47767EE1-1E93-4ECD-8F44-D1CF1056DBD2}"/>
    <cellStyle name="Vírgula 2 4 2 6 5 3 3" xfId="29514" xr:uid="{2B72F26D-0433-4C9A-A909-1A4315AECB58}"/>
    <cellStyle name="Vírgula 2 4 2 6 5 4" xfId="9263" xr:uid="{9D564843-8707-44EA-9B94-BDF88E4123B3}"/>
    <cellStyle name="Vírgula 2 4 2 6 5 4 2" xfId="20718" xr:uid="{9C35C78E-8E88-40BA-BE2A-50C6ECD7459A}"/>
    <cellStyle name="Vírgula 2 4 2 6 5 4 2 2" xfId="43627" xr:uid="{B0A19F3A-9154-4727-A479-FDD6881DD301}"/>
    <cellStyle name="Vírgula 2 4 2 6 5 4 3" xfId="32172" xr:uid="{05B4532D-2E0A-4432-B89A-3C14FE11902C}"/>
    <cellStyle name="Vírgula 2 4 2 6 5 5" xfId="12744" xr:uid="{4A6C4D33-2D0E-409F-9F52-A150ACAE3AEA}"/>
    <cellStyle name="Vírgula 2 4 2 6 5 5 2" xfId="35653" xr:uid="{A5E3E78F-3C55-436A-8858-E8C73C254FA4}"/>
    <cellStyle name="Vírgula 2 4 2 6 5 6" xfId="24198" xr:uid="{18D722A5-F163-48D5-B075-4AD1AC028CF4}"/>
    <cellStyle name="Vírgula 2 4 2 6 6" xfId="2105" xr:uid="{00000000-0005-0000-0000-0000B40A0000}"/>
    <cellStyle name="Vírgula 2 4 2 6 6 2" xfId="4763" xr:uid="{73ACF689-DCC7-4556-A883-2D40EC47F411}"/>
    <cellStyle name="Vírgula 2 4 2 6 6 2 2" xfId="16218" xr:uid="{1913900A-2CE2-4688-A605-41000D02ED59}"/>
    <cellStyle name="Vírgula 2 4 2 6 6 2 2 2" xfId="39127" xr:uid="{7E8C52D5-D733-4BA2-A0AE-44F064A25D36}"/>
    <cellStyle name="Vírgula 2 4 2 6 6 2 3" xfId="27672" xr:uid="{10782C6D-E888-464A-9028-C6D4A8B200E2}"/>
    <cellStyle name="Vírgula 2 4 2 6 6 3" xfId="7421" xr:uid="{24A64460-0E3C-4E5A-B6E0-A77B15D2AAAB}"/>
    <cellStyle name="Vírgula 2 4 2 6 6 3 2" xfId="18876" xr:uid="{09F61825-C8DA-4F4D-BC7D-076B5CCE29F6}"/>
    <cellStyle name="Vírgula 2 4 2 6 6 3 2 2" xfId="41785" xr:uid="{3AA029F0-41A4-4746-9A3A-920D5E482F88}"/>
    <cellStyle name="Vírgula 2 4 2 6 6 3 3" xfId="30330" xr:uid="{C474C436-ECA6-4284-8318-61A73E6BBF7D}"/>
    <cellStyle name="Vírgula 2 4 2 6 6 4" xfId="10079" xr:uid="{1D44B8C5-EE5F-4853-BF32-5BF415BF97B5}"/>
    <cellStyle name="Vírgula 2 4 2 6 6 4 2" xfId="21534" xr:uid="{318208EE-4B6A-4383-8D2C-74D96C41CA39}"/>
    <cellStyle name="Vírgula 2 4 2 6 6 4 2 2" xfId="44443" xr:uid="{E13E7B40-1A10-428F-8132-744E2D6097E6}"/>
    <cellStyle name="Vírgula 2 4 2 6 6 4 3" xfId="32988" xr:uid="{80252F1A-140C-4F48-B35C-BBE20F50F093}"/>
    <cellStyle name="Vírgula 2 4 2 6 6 5" xfId="13560" xr:uid="{AC416D70-126D-4C0B-8EC5-EAC6C3FD43BC}"/>
    <cellStyle name="Vírgula 2 4 2 6 6 5 2" xfId="36469" xr:uid="{3C2B9AD4-365A-4B9F-B08B-F8173A984D2E}"/>
    <cellStyle name="Vírgula 2 4 2 6 6 6" xfId="25014" xr:uid="{59A03DA4-7FE3-47A8-92E5-B9DF15D45EDD}"/>
    <cellStyle name="Vírgula 2 4 2 6 7" xfId="2921" xr:uid="{00000000-0005-0000-0000-0000B50A0000}"/>
    <cellStyle name="Vírgula 2 4 2 6 7 2" xfId="5579" xr:uid="{74262338-095A-4AF6-844B-9955D7509D7E}"/>
    <cellStyle name="Vírgula 2 4 2 6 7 2 2" xfId="17034" xr:uid="{1686585E-56EA-4EBF-B109-B0E9819307F4}"/>
    <cellStyle name="Vírgula 2 4 2 6 7 2 2 2" xfId="39943" xr:uid="{411AE9F5-0BEE-46CC-B23A-101B155BFAB7}"/>
    <cellStyle name="Vírgula 2 4 2 6 7 2 3" xfId="28488" xr:uid="{7C53849E-6C83-4841-9E6A-B7E2EEF0A62D}"/>
    <cellStyle name="Vírgula 2 4 2 6 7 3" xfId="8237" xr:uid="{0AC52A4B-6FCA-498A-8E55-E863851F5868}"/>
    <cellStyle name="Vírgula 2 4 2 6 7 3 2" xfId="19692" xr:uid="{C2F06284-FB63-4CC7-BFB9-8314D41EE421}"/>
    <cellStyle name="Vírgula 2 4 2 6 7 3 2 2" xfId="42601" xr:uid="{96C521AE-D5D0-4511-BC4F-158154789578}"/>
    <cellStyle name="Vírgula 2 4 2 6 7 3 3" xfId="31146" xr:uid="{4E11839C-765B-4B5F-AE22-24F26F1BA351}"/>
    <cellStyle name="Vírgula 2 4 2 6 7 4" xfId="10895" xr:uid="{14BDFCF2-60EE-453D-9255-789CE62741ED}"/>
    <cellStyle name="Vírgula 2 4 2 6 7 4 2" xfId="22350" xr:uid="{5ADDF33C-A9F7-41E6-8672-9663B8B7DF18}"/>
    <cellStyle name="Vírgula 2 4 2 6 7 4 2 2" xfId="45259" xr:uid="{D8AFFAF5-7321-4E0C-BFC5-7BA90C2453AE}"/>
    <cellStyle name="Vírgula 2 4 2 6 7 4 3" xfId="33804" xr:uid="{47F665F3-FCC0-4814-BA3B-E221863718DC}"/>
    <cellStyle name="Vírgula 2 4 2 6 7 5" xfId="14376" xr:uid="{A410184B-D43D-4582-AFD2-E7208B71FA81}"/>
    <cellStyle name="Vírgula 2 4 2 6 7 5 2" xfId="37285" xr:uid="{6307DC6B-55C6-46CC-AFF2-A1341E753A61}"/>
    <cellStyle name="Vírgula 2 4 2 6 7 6" xfId="25830" xr:uid="{04933D21-62B8-4FA5-8D84-798F7CA8A7CB}"/>
    <cellStyle name="Vírgula 2 4 2 6 8" xfId="1109" xr:uid="{00000000-0005-0000-0000-0000B60A0000}"/>
    <cellStyle name="Vírgula 2 4 2 6 8 2" xfId="12564" xr:uid="{37699AF9-B51F-4A41-B0DF-97379E5B55DB}"/>
    <cellStyle name="Vírgula 2 4 2 6 8 2 2" xfId="35473" xr:uid="{DA3C3450-E4C1-4879-99BC-25BCD10A42FF}"/>
    <cellStyle name="Vírgula 2 4 2 6 8 3" xfId="24018" xr:uid="{729FBB10-56F9-414B-9156-9596142CC0CF}"/>
    <cellStyle name="Vírgula 2 4 2 6 9" xfId="3767" xr:uid="{21499560-B9A2-4BCE-BD3B-4AF2401C7934}"/>
    <cellStyle name="Vírgula 2 4 2 6 9 2" xfId="15222" xr:uid="{0C1A2F55-4759-4D73-AF8A-672D0ED7DB96}"/>
    <cellStyle name="Vírgula 2 4 2 6 9 2 2" xfId="38131" xr:uid="{66E6AE4F-FB96-4B43-B9E8-382FA1F7815C}"/>
    <cellStyle name="Vírgula 2 4 2 6 9 3" xfId="26676" xr:uid="{F26D1F2E-E31E-4C62-919D-8C7B41BDB973}"/>
    <cellStyle name="Vírgula 2 4 2 7" xfId="293" xr:uid="{00000000-0005-0000-0000-0000B70A0000}"/>
    <cellStyle name="Vírgula 2 4 2 7 10" xfId="6455" xr:uid="{CB510053-F8C7-4D10-A433-71C01D5591DC}"/>
    <cellStyle name="Vírgula 2 4 2 7 10 2" xfId="17910" xr:uid="{472262E6-3D58-4F6B-A6DA-172AEA100191}"/>
    <cellStyle name="Vírgula 2 4 2 7 10 2 2" xfId="40819" xr:uid="{CE87093F-BF42-4A37-9749-8FF0EAC486C7}"/>
    <cellStyle name="Vírgula 2 4 2 7 10 3" xfId="29364" xr:uid="{20EE2F0E-420B-4E46-BC4C-DF7E0E465383}"/>
    <cellStyle name="Vírgula 2 4 2 7 11" xfId="9113" xr:uid="{9A172391-F66D-4C2C-86B8-F5D28B8E538D}"/>
    <cellStyle name="Vírgula 2 4 2 7 11 2" xfId="20568" xr:uid="{1FF0573A-E22F-44F6-A283-8731EB7FAE87}"/>
    <cellStyle name="Vírgula 2 4 2 7 11 2 2" xfId="43477" xr:uid="{F262143C-A47D-4763-990C-196A2072565C}"/>
    <cellStyle name="Vírgula 2 4 2 7 11 3" xfId="32022" xr:uid="{62B36CAC-13B2-451B-BE06-143470CF29E0}"/>
    <cellStyle name="Vírgula 2 4 2 7 12" xfId="11748" xr:uid="{E4817BBB-72F9-4691-A284-C001F10F898B}"/>
    <cellStyle name="Vírgula 2 4 2 7 12 2" xfId="34657" xr:uid="{B28A3D56-6D41-41F0-9E49-CD8283F28CCF}"/>
    <cellStyle name="Vírgula 2 4 2 7 13" xfId="23202" xr:uid="{9CB4EB7A-804B-48D3-B779-2E6473E22F45}"/>
    <cellStyle name="Vírgula 2 4 2 7 2" xfId="503" xr:uid="{00000000-0005-0000-0000-0000B80A0000}"/>
    <cellStyle name="Vírgula 2 4 2 7 2 2" xfId="2345" xr:uid="{00000000-0005-0000-0000-0000B90A0000}"/>
    <cellStyle name="Vírgula 2 4 2 7 2 2 2" xfId="5003" xr:uid="{6564DFAA-51F2-4F2E-ABED-E10B6DB721E7}"/>
    <cellStyle name="Vírgula 2 4 2 7 2 2 2 2" xfId="16458" xr:uid="{6D444983-366E-412C-8636-04AE585D3303}"/>
    <cellStyle name="Vírgula 2 4 2 7 2 2 2 2 2" xfId="39367" xr:uid="{DA28BE7B-EA69-49BE-ADD1-D7772B2C1F8B}"/>
    <cellStyle name="Vírgula 2 4 2 7 2 2 2 3" xfId="27912" xr:uid="{6168E409-3064-475B-ABE2-BC233B7C63B0}"/>
    <cellStyle name="Vírgula 2 4 2 7 2 2 3" xfId="7661" xr:uid="{2DD34A13-38D0-4818-B4C4-DADA41B98E95}"/>
    <cellStyle name="Vírgula 2 4 2 7 2 2 3 2" xfId="19116" xr:uid="{2C4679DA-EA31-4573-A60D-1C1F10302901}"/>
    <cellStyle name="Vírgula 2 4 2 7 2 2 3 2 2" xfId="42025" xr:uid="{5BB29E87-03A1-4D8A-B153-3C84A1B9745B}"/>
    <cellStyle name="Vírgula 2 4 2 7 2 2 3 3" xfId="30570" xr:uid="{B87080D1-EA77-46B3-A1F9-3006BBF9CD84}"/>
    <cellStyle name="Vírgula 2 4 2 7 2 2 4" xfId="10319" xr:uid="{E7212EF1-263F-450D-8C61-05B9AB07CF12}"/>
    <cellStyle name="Vírgula 2 4 2 7 2 2 4 2" xfId="21774" xr:uid="{0B9E8622-560A-46D9-BE9F-7512040626A5}"/>
    <cellStyle name="Vírgula 2 4 2 7 2 2 4 2 2" xfId="44683" xr:uid="{7730EF6F-532E-4706-8A1C-FA9CDBB0B3D2}"/>
    <cellStyle name="Vírgula 2 4 2 7 2 2 4 3" xfId="33228" xr:uid="{0E8135AB-0E1E-4144-8B19-3500EA4F5FD2}"/>
    <cellStyle name="Vírgula 2 4 2 7 2 2 5" xfId="13800" xr:uid="{6ACBBB6A-2BDE-4C76-B80C-F8597B66547B}"/>
    <cellStyle name="Vírgula 2 4 2 7 2 2 5 2" xfId="36709" xr:uid="{881130FA-5A40-434A-A487-20757CEBBCD7}"/>
    <cellStyle name="Vírgula 2 4 2 7 2 2 6" xfId="25254" xr:uid="{3537CDF6-B9DB-4285-9CA8-FCD3D10167E2}"/>
    <cellStyle name="Vírgula 2 4 2 7 2 3" xfId="3161" xr:uid="{00000000-0005-0000-0000-0000BA0A0000}"/>
    <cellStyle name="Vírgula 2 4 2 7 2 3 2" xfId="5819" xr:uid="{8DF917D4-E2E2-499C-AF7B-3C23174ECD69}"/>
    <cellStyle name="Vírgula 2 4 2 7 2 3 2 2" xfId="17274" xr:uid="{2942388A-E8CC-4AC1-9B6F-B4C76DF12A7A}"/>
    <cellStyle name="Vírgula 2 4 2 7 2 3 2 2 2" xfId="40183" xr:uid="{E08330CA-8853-489A-B434-FA16435E4D5F}"/>
    <cellStyle name="Vírgula 2 4 2 7 2 3 2 3" xfId="28728" xr:uid="{502F43C3-1176-459D-A5C9-9236253569AB}"/>
    <cellStyle name="Vírgula 2 4 2 7 2 3 3" xfId="8477" xr:uid="{B213C472-CE13-4DE6-B77F-BE8E22B28104}"/>
    <cellStyle name="Vírgula 2 4 2 7 2 3 3 2" xfId="19932" xr:uid="{C52EC851-7178-4313-82A6-567A4ECEFF75}"/>
    <cellStyle name="Vírgula 2 4 2 7 2 3 3 2 2" xfId="42841" xr:uid="{7AD76F6E-F76A-42EB-8680-F2714AC2C846}"/>
    <cellStyle name="Vírgula 2 4 2 7 2 3 3 3" xfId="31386" xr:uid="{122CE5C0-E75D-43F7-92D2-FC40C15AB9CE}"/>
    <cellStyle name="Vírgula 2 4 2 7 2 3 4" xfId="11135" xr:uid="{2EE88380-B9E6-4AF0-A8E9-7CF4F9589490}"/>
    <cellStyle name="Vírgula 2 4 2 7 2 3 4 2" xfId="22590" xr:uid="{8C1EB8ED-A90F-4EBA-AAC0-9E62ED4E0B19}"/>
    <cellStyle name="Vírgula 2 4 2 7 2 3 4 2 2" xfId="45499" xr:uid="{B211EB63-A46F-4914-B4DB-C6994B37F382}"/>
    <cellStyle name="Vírgula 2 4 2 7 2 3 4 3" xfId="34044" xr:uid="{C4FAE0B5-52F6-4C54-9103-436E4B40B1C6}"/>
    <cellStyle name="Vírgula 2 4 2 7 2 3 5" xfId="14616" xr:uid="{C4283B64-F776-4C00-9E9D-93E1971DDADC}"/>
    <cellStyle name="Vírgula 2 4 2 7 2 3 5 2" xfId="37525" xr:uid="{71806388-2B86-47E8-8E6C-D9661D897D8B}"/>
    <cellStyle name="Vírgula 2 4 2 7 2 3 6" xfId="26070" xr:uid="{A845F4A1-55A6-4E4A-B9AD-BD7F3302C306}"/>
    <cellStyle name="Vírgula 2 4 2 7 2 4" xfId="1529" xr:uid="{00000000-0005-0000-0000-0000BB0A0000}"/>
    <cellStyle name="Vírgula 2 4 2 7 2 4 2" xfId="12984" xr:uid="{F7072680-FF6C-48DD-8EE0-F8A1415B16F7}"/>
    <cellStyle name="Vírgula 2 4 2 7 2 4 2 2" xfId="35893" xr:uid="{A1A8B922-D708-420C-8B97-DBCF34B808AD}"/>
    <cellStyle name="Vírgula 2 4 2 7 2 4 3" xfId="24438" xr:uid="{C29167C6-A6A7-42E1-BB1A-48386F226298}"/>
    <cellStyle name="Vírgula 2 4 2 7 2 5" xfId="4187" xr:uid="{BD69FE78-B23E-4A6E-B7C3-C65F79D597D0}"/>
    <cellStyle name="Vírgula 2 4 2 7 2 5 2" xfId="15642" xr:uid="{1F4C04A3-551E-4AFD-8BCF-E7F10EECB9A3}"/>
    <cellStyle name="Vírgula 2 4 2 7 2 5 2 2" xfId="38551" xr:uid="{C177A383-A644-495F-BEEB-44DA53DAAEF0}"/>
    <cellStyle name="Vírgula 2 4 2 7 2 5 3" xfId="27096" xr:uid="{8E674BDA-5945-4B17-ACA1-B2496E47B977}"/>
    <cellStyle name="Vírgula 2 4 2 7 2 6" xfId="6845" xr:uid="{D2209083-01C8-4196-818A-D30CE5CDE969}"/>
    <cellStyle name="Vírgula 2 4 2 7 2 6 2" xfId="18300" xr:uid="{12F5AD41-FC86-4461-90D2-FA5C160A1452}"/>
    <cellStyle name="Vírgula 2 4 2 7 2 6 2 2" xfId="41209" xr:uid="{BCFE987D-7FA8-4D64-B15B-9856E9B3660A}"/>
    <cellStyle name="Vírgula 2 4 2 7 2 6 3" xfId="29754" xr:uid="{EFAB842A-8940-4CF5-B228-F7AA7540AC53}"/>
    <cellStyle name="Vírgula 2 4 2 7 2 7" xfId="9503" xr:uid="{F4EB4B9D-A292-4E48-9568-8EA5CA76E28E}"/>
    <cellStyle name="Vírgula 2 4 2 7 2 7 2" xfId="20958" xr:uid="{D8E7A269-11EC-46A8-A576-3AE5ACE070E3}"/>
    <cellStyle name="Vírgula 2 4 2 7 2 7 2 2" xfId="43867" xr:uid="{15C81B73-243B-42E7-BF1D-6C4A091DA62E}"/>
    <cellStyle name="Vírgula 2 4 2 7 2 7 3" xfId="32412" xr:uid="{760EDBBC-533E-43A5-A063-35AA5A613AD0}"/>
    <cellStyle name="Vírgula 2 4 2 7 2 8" xfId="11958" xr:uid="{A0781663-DB5C-45B7-8F9D-342AD4446216}"/>
    <cellStyle name="Vírgula 2 4 2 7 2 8 2" xfId="34867" xr:uid="{C3567DF2-229B-4751-87E4-5E7387A69CDD}"/>
    <cellStyle name="Vírgula 2 4 2 7 2 9" xfId="23412" xr:uid="{F0F6BFAC-D675-42B6-889F-4383B327AF89}"/>
    <cellStyle name="Vírgula 2 4 2 7 3" xfId="713" xr:uid="{00000000-0005-0000-0000-0000BC0A0000}"/>
    <cellStyle name="Vírgula 2 4 2 7 3 2" xfId="2555" xr:uid="{00000000-0005-0000-0000-0000BD0A0000}"/>
    <cellStyle name="Vírgula 2 4 2 7 3 2 2" xfId="5213" xr:uid="{C11A5389-36E1-4CD6-8EBC-C0F193E00CC6}"/>
    <cellStyle name="Vírgula 2 4 2 7 3 2 2 2" xfId="16668" xr:uid="{44C2294E-C248-4899-87EA-7D84CC516BBB}"/>
    <cellStyle name="Vírgula 2 4 2 7 3 2 2 2 2" xfId="39577" xr:uid="{77222C80-D8F5-4551-B0F7-349752BEEE30}"/>
    <cellStyle name="Vírgula 2 4 2 7 3 2 2 3" xfId="28122" xr:uid="{8ADFC0BD-1D7D-4DC6-B090-5F6FCFA79AC6}"/>
    <cellStyle name="Vírgula 2 4 2 7 3 2 3" xfId="7871" xr:uid="{68F2CA24-BF05-4A30-88A6-31827BDAAF0F}"/>
    <cellStyle name="Vírgula 2 4 2 7 3 2 3 2" xfId="19326" xr:uid="{0AEAF7E1-2404-4762-888B-FD8860EDC56F}"/>
    <cellStyle name="Vírgula 2 4 2 7 3 2 3 2 2" xfId="42235" xr:uid="{C18784C4-A602-4397-A276-BC52BA3AA89D}"/>
    <cellStyle name="Vírgula 2 4 2 7 3 2 3 3" xfId="30780" xr:uid="{E10A72F9-2AF8-4CFE-83B5-4E12D181BA34}"/>
    <cellStyle name="Vírgula 2 4 2 7 3 2 4" xfId="10529" xr:uid="{8367867E-EDF9-4B85-A018-A8CACE710F83}"/>
    <cellStyle name="Vírgula 2 4 2 7 3 2 4 2" xfId="21984" xr:uid="{2458C72C-D9C5-403E-BA3E-65D1B9A8CD2D}"/>
    <cellStyle name="Vírgula 2 4 2 7 3 2 4 2 2" xfId="44893" xr:uid="{2F02BD26-7D64-47A4-862D-A66F1B4B481E}"/>
    <cellStyle name="Vírgula 2 4 2 7 3 2 4 3" xfId="33438" xr:uid="{4723BD8C-3438-46A9-8813-8779A760CB86}"/>
    <cellStyle name="Vírgula 2 4 2 7 3 2 5" xfId="14010" xr:uid="{9397BA63-6202-48DC-83A1-7E150D6E2350}"/>
    <cellStyle name="Vírgula 2 4 2 7 3 2 5 2" xfId="36919" xr:uid="{B2E75822-432B-4079-9437-71B1CA8F328E}"/>
    <cellStyle name="Vírgula 2 4 2 7 3 2 6" xfId="25464" xr:uid="{3D969432-E91E-455B-BCBB-32BA7DC5B203}"/>
    <cellStyle name="Vírgula 2 4 2 7 3 3" xfId="3371" xr:uid="{00000000-0005-0000-0000-0000BE0A0000}"/>
    <cellStyle name="Vírgula 2 4 2 7 3 3 2" xfId="6029" xr:uid="{A84CC794-07F8-4E76-BEF4-1945A308B8E1}"/>
    <cellStyle name="Vírgula 2 4 2 7 3 3 2 2" xfId="17484" xr:uid="{24A55B93-5DB5-424F-B56F-87F2E4DF5372}"/>
    <cellStyle name="Vírgula 2 4 2 7 3 3 2 2 2" xfId="40393" xr:uid="{1C119D2F-5AA7-441A-B812-19553D4F564A}"/>
    <cellStyle name="Vírgula 2 4 2 7 3 3 2 3" xfId="28938" xr:uid="{2B2DC28F-E032-4366-8815-600669908BDD}"/>
    <cellStyle name="Vírgula 2 4 2 7 3 3 3" xfId="8687" xr:uid="{CFA47A08-38B4-46BE-ADB6-985885D927F4}"/>
    <cellStyle name="Vírgula 2 4 2 7 3 3 3 2" xfId="20142" xr:uid="{480565C3-B543-40A6-9261-0A136A63EA2B}"/>
    <cellStyle name="Vírgula 2 4 2 7 3 3 3 2 2" xfId="43051" xr:uid="{CE2FEF73-9ABE-4C51-B675-D1A6BFD5E4CE}"/>
    <cellStyle name="Vírgula 2 4 2 7 3 3 3 3" xfId="31596" xr:uid="{E0884DEB-45DE-4612-B7C1-938C53103971}"/>
    <cellStyle name="Vírgula 2 4 2 7 3 3 4" xfId="11345" xr:uid="{355C121C-A7C4-4B1D-A072-446B93268239}"/>
    <cellStyle name="Vírgula 2 4 2 7 3 3 4 2" xfId="22800" xr:uid="{9760B4CB-FA03-45C6-BF4E-08EA1D74DD29}"/>
    <cellStyle name="Vírgula 2 4 2 7 3 3 4 2 2" xfId="45709" xr:uid="{B2F33B20-D091-4415-AB18-A8255F5F4D6A}"/>
    <cellStyle name="Vírgula 2 4 2 7 3 3 4 3" xfId="34254" xr:uid="{2C679031-65B4-40BE-A13E-55BB46D38B4A}"/>
    <cellStyle name="Vírgula 2 4 2 7 3 3 5" xfId="14826" xr:uid="{58F9A1FF-BA80-45BC-A9AA-F170735DEC5F}"/>
    <cellStyle name="Vírgula 2 4 2 7 3 3 5 2" xfId="37735" xr:uid="{021DAE34-584D-4498-82F2-A7B5928B82A5}"/>
    <cellStyle name="Vírgula 2 4 2 7 3 3 6" xfId="26280" xr:uid="{7635F83C-68FB-45FF-905B-482AA0952219}"/>
    <cellStyle name="Vírgula 2 4 2 7 3 4" xfId="1739" xr:uid="{00000000-0005-0000-0000-0000BF0A0000}"/>
    <cellStyle name="Vírgula 2 4 2 7 3 4 2" xfId="13194" xr:uid="{433DE6EC-27DE-405B-87D7-B45F89D216B2}"/>
    <cellStyle name="Vírgula 2 4 2 7 3 4 2 2" xfId="36103" xr:uid="{CD7B6FA0-6F91-4738-AB9F-79FF27563321}"/>
    <cellStyle name="Vírgula 2 4 2 7 3 4 3" xfId="24648" xr:uid="{342F2684-C6F1-4946-8173-9D572F3C5E11}"/>
    <cellStyle name="Vírgula 2 4 2 7 3 5" xfId="4397" xr:uid="{26E06BE9-3507-4609-8A4F-296500841A4A}"/>
    <cellStyle name="Vírgula 2 4 2 7 3 5 2" xfId="15852" xr:uid="{88D1768C-5BA2-40A6-AB0A-DDDA2F95454E}"/>
    <cellStyle name="Vírgula 2 4 2 7 3 5 2 2" xfId="38761" xr:uid="{BBDA3E69-9389-409E-9F07-F771174D556D}"/>
    <cellStyle name="Vírgula 2 4 2 7 3 5 3" xfId="27306" xr:uid="{A8FCDCA1-5A46-4B8D-BB6D-A05110FB0C11}"/>
    <cellStyle name="Vírgula 2 4 2 7 3 6" xfId="7055" xr:uid="{F257DD6A-010F-4B42-8C22-EECB98CF6D4F}"/>
    <cellStyle name="Vírgula 2 4 2 7 3 6 2" xfId="18510" xr:uid="{AE701B38-8306-4EED-94BE-C6E29017BB88}"/>
    <cellStyle name="Vírgula 2 4 2 7 3 6 2 2" xfId="41419" xr:uid="{601E3240-8830-44C9-9E40-5848AE98DFCD}"/>
    <cellStyle name="Vírgula 2 4 2 7 3 6 3" xfId="29964" xr:uid="{9B820061-FC17-4E95-8989-5A9B3C8D393D}"/>
    <cellStyle name="Vírgula 2 4 2 7 3 7" xfId="9713" xr:uid="{D3BEBC89-E429-4E30-A2A6-E2070E276265}"/>
    <cellStyle name="Vírgula 2 4 2 7 3 7 2" xfId="21168" xr:uid="{72070906-19F7-4D80-93B6-759CEBDD46A1}"/>
    <cellStyle name="Vírgula 2 4 2 7 3 7 2 2" xfId="44077" xr:uid="{FAE5287D-D702-4B28-AAFA-3FFE2CC73469}"/>
    <cellStyle name="Vírgula 2 4 2 7 3 7 3" xfId="32622" xr:uid="{BD64120D-7134-4B44-92C1-2FAE4E56F245}"/>
    <cellStyle name="Vírgula 2 4 2 7 3 8" xfId="12168" xr:uid="{6BF32193-A1C8-493D-8B8B-363450B18F8A}"/>
    <cellStyle name="Vírgula 2 4 2 7 3 8 2" xfId="35077" xr:uid="{FD4E613C-C7E6-4F16-B8D5-3B9BB43F25C4}"/>
    <cellStyle name="Vírgula 2 4 2 7 3 9" xfId="23622" xr:uid="{0CFC6206-B937-4636-A5FF-E5B36DA1B7E0}"/>
    <cellStyle name="Vírgula 2 4 2 7 4" xfId="929" xr:uid="{00000000-0005-0000-0000-0000C00A0000}"/>
    <cellStyle name="Vírgula 2 4 2 7 4 2" xfId="2771" xr:uid="{00000000-0005-0000-0000-0000C10A0000}"/>
    <cellStyle name="Vírgula 2 4 2 7 4 2 2" xfId="5429" xr:uid="{A8D3EC04-21B7-4783-8ECA-9F99C883FB51}"/>
    <cellStyle name="Vírgula 2 4 2 7 4 2 2 2" xfId="16884" xr:uid="{32703AD2-3588-46BA-8A85-0035C0E3AD06}"/>
    <cellStyle name="Vírgula 2 4 2 7 4 2 2 2 2" xfId="39793" xr:uid="{20ACF36C-50DE-4C3A-B5E4-E27CBFC55310}"/>
    <cellStyle name="Vírgula 2 4 2 7 4 2 2 3" xfId="28338" xr:uid="{F0C38919-040D-49D6-9EF4-C780C2E03078}"/>
    <cellStyle name="Vírgula 2 4 2 7 4 2 3" xfId="8087" xr:uid="{60D6D5BA-7645-4CE3-9E2F-9E1651463498}"/>
    <cellStyle name="Vírgula 2 4 2 7 4 2 3 2" xfId="19542" xr:uid="{AC5C64A7-AF96-4A86-97F1-86A71D48CADC}"/>
    <cellStyle name="Vírgula 2 4 2 7 4 2 3 2 2" xfId="42451" xr:uid="{292C2ABE-C330-4A87-AA7F-3D3B61278FC4}"/>
    <cellStyle name="Vírgula 2 4 2 7 4 2 3 3" xfId="30996" xr:uid="{DD88A422-8037-4EE1-88AA-BC74999FEDCC}"/>
    <cellStyle name="Vírgula 2 4 2 7 4 2 4" xfId="10745" xr:uid="{E6C6EB2C-0D55-40B2-88E4-3E577995E2A8}"/>
    <cellStyle name="Vírgula 2 4 2 7 4 2 4 2" xfId="22200" xr:uid="{02062F76-472D-46AD-8C26-9BC0E76B940C}"/>
    <cellStyle name="Vírgula 2 4 2 7 4 2 4 2 2" xfId="45109" xr:uid="{56F6E285-6C9A-4F84-9431-FCB00392BB73}"/>
    <cellStyle name="Vírgula 2 4 2 7 4 2 4 3" xfId="33654" xr:uid="{FB1952CB-7F85-4F4D-A28E-539AABE59B81}"/>
    <cellStyle name="Vírgula 2 4 2 7 4 2 5" xfId="14226" xr:uid="{48644DC7-CC39-412D-ABAB-682725B31F23}"/>
    <cellStyle name="Vírgula 2 4 2 7 4 2 5 2" xfId="37135" xr:uid="{275E1774-0EEC-421A-9515-9567051131B2}"/>
    <cellStyle name="Vírgula 2 4 2 7 4 2 6" xfId="25680" xr:uid="{0DDF1B5D-4847-4C7C-9B42-719901A678E7}"/>
    <cellStyle name="Vírgula 2 4 2 7 4 3" xfId="3587" xr:uid="{00000000-0005-0000-0000-0000C20A0000}"/>
    <cellStyle name="Vírgula 2 4 2 7 4 3 2" xfId="6245" xr:uid="{2F0D4149-63A5-448F-8798-304C031E0238}"/>
    <cellStyle name="Vírgula 2 4 2 7 4 3 2 2" xfId="17700" xr:uid="{1AF96EE0-05E6-4218-866B-5BB66535447D}"/>
    <cellStyle name="Vírgula 2 4 2 7 4 3 2 2 2" xfId="40609" xr:uid="{5D517C77-ECB0-4395-950F-15526AE2C251}"/>
    <cellStyle name="Vírgula 2 4 2 7 4 3 2 3" xfId="29154" xr:uid="{451ED248-8EC1-483F-9E45-8666B3BA665F}"/>
    <cellStyle name="Vírgula 2 4 2 7 4 3 3" xfId="8903" xr:uid="{9A3ADE5C-E9E0-423C-A2FC-9DEA0BC6E2B4}"/>
    <cellStyle name="Vírgula 2 4 2 7 4 3 3 2" xfId="20358" xr:uid="{6BB4124C-DB12-4B3F-AC2D-FCC5BEB9EE18}"/>
    <cellStyle name="Vírgula 2 4 2 7 4 3 3 2 2" xfId="43267" xr:uid="{AA3E7D41-C394-4CD1-9647-2B1E62C801B7}"/>
    <cellStyle name="Vírgula 2 4 2 7 4 3 3 3" xfId="31812" xr:uid="{62A2E243-48B0-428D-A8C5-89DA9817129B}"/>
    <cellStyle name="Vírgula 2 4 2 7 4 3 4" xfId="11561" xr:uid="{53A92B4E-25C8-4334-B60B-ECF999D70F1D}"/>
    <cellStyle name="Vírgula 2 4 2 7 4 3 4 2" xfId="23016" xr:uid="{F52612D3-BF11-4DAF-BC54-E5930A9C2EFB}"/>
    <cellStyle name="Vírgula 2 4 2 7 4 3 4 2 2" xfId="45925" xr:uid="{9B808849-55EE-4657-B836-3AE957B2A873}"/>
    <cellStyle name="Vírgula 2 4 2 7 4 3 4 3" xfId="34470" xr:uid="{0B04BF04-68E7-410D-BFDF-9BADAB84DB21}"/>
    <cellStyle name="Vírgula 2 4 2 7 4 3 5" xfId="15042" xr:uid="{790CF95A-9E70-4D21-AA7A-B507A3E3C2EE}"/>
    <cellStyle name="Vírgula 2 4 2 7 4 3 5 2" xfId="37951" xr:uid="{C7EA73D5-1BD3-49BB-88AE-77D5B4F9A2FD}"/>
    <cellStyle name="Vírgula 2 4 2 7 4 3 6" xfId="26496" xr:uid="{2E678897-E6DB-4F92-A730-ABE52F7AF7BC}"/>
    <cellStyle name="Vírgula 2 4 2 7 4 4" xfId="1955" xr:uid="{00000000-0005-0000-0000-0000C30A0000}"/>
    <cellStyle name="Vírgula 2 4 2 7 4 4 2" xfId="13410" xr:uid="{6F16C91E-016C-491A-A017-24F0B9905432}"/>
    <cellStyle name="Vírgula 2 4 2 7 4 4 2 2" xfId="36319" xr:uid="{0B4C52F6-AE53-47FE-BCAA-4D112DF79594}"/>
    <cellStyle name="Vírgula 2 4 2 7 4 4 3" xfId="24864" xr:uid="{22B8F433-6080-4CE4-AAF0-93810489E74A}"/>
    <cellStyle name="Vírgula 2 4 2 7 4 5" xfId="4613" xr:uid="{D3772796-8E7D-4F35-B1B8-F4211DEEF9E9}"/>
    <cellStyle name="Vírgula 2 4 2 7 4 5 2" xfId="16068" xr:uid="{75236C4B-BE5D-4C52-A74D-40CEDACD7BD4}"/>
    <cellStyle name="Vírgula 2 4 2 7 4 5 2 2" xfId="38977" xr:uid="{DCA0723B-5161-4256-91E6-7941EA5BF145}"/>
    <cellStyle name="Vírgula 2 4 2 7 4 5 3" xfId="27522" xr:uid="{E45C9F1B-5510-4870-B37F-47FF8237FA68}"/>
    <cellStyle name="Vírgula 2 4 2 7 4 6" xfId="7271" xr:uid="{B519F8A3-C928-480D-9713-294855342648}"/>
    <cellStyle name="Vírgula 2 4 2 7 4 6 2" xfId="18726" xr:uid="{BF1C8F31-A5B5-43BC-AC9B-E2B07E73F7E8}"/>
    <cellStyle name="Vírgula 2 4 2 7 4 6 2 2" xfId="41635" xr:uid="{04200AB6-B122-4865-9793-F5003063E3F5}"/>
    <cellStyle name="Vírgula 2 4 2 7 4 6 3" xfId="30180" xr:uid="{2BEDE36D-396D-40A4-86DC-9FC1A9190559}"/>
    <cellStyle name="Vírgula 2 4 2 7 4 7" xfId="9929" xr:uid="{E419E3BB-08BA-4516-AAA4-6B6AFFA59607}"/>
    <cellStyle name="Vírgula 2 4 2 7 4 7 2" xfId="21384" xr:uid="{64EC25E9-DE59-4919-8C64-CF77A8A0D448}"/>
    <cellStyle name="Vírgula 2 4 2 7 4 7 2 2" xfId="44293" xr:uid="{E5796C86-82E8-4F9B-A0AE-E39E9655E5B2}"/>
    <cellStyle name="Vírgula 2 4 2 7 4 7 3" xfId="32838" xr:uid="{548245B1-F6B7-4BD3-B9B9-817BFB0B7867}"/>
    <cellStyle name="Vírgula 2 4 2 7 4 8" xfId="12384" xr:uid="{7215CC69-647E-4F09-868F-B5C13AD3B2FA}"/>
    <cellStyle name="Vírgula 2 4 2 7 4 8 2" xfId="35293" xr:uid="{37B06C89-A84F-4CDF-89E7-8C96E54F6A9C}"/>
    <cellStyle name="Vírgula 2 4 2 7 4 9" xfId="23838" xr:uid="{A81DA1DB-E017-421A-BCBA-E1B900129C6B}"/>
    <cellStyle name="Vírgula 2 4 2 7 5" xfId="1319" xr:uid="{00000000-0005-0000-0000-0000C40A0000}"/>
    <cellStyle name="Vírgula 2 4 2 7 5 2" xfId="3977" xr:uid="{105B3EF4-2AC7-4806-A340-31D642ADCBD9}"/>
    <cellStyle name="Vírgula 2 4 2 7 5 2 2" xfId="15432" xr:uid="{8D4BC20E-8D1D-4D53-85AA-E793B34A8DE8}"/>
    <cellStyle name="Vírgula 2 4 2 7 5 2 2 2" xfId="38341" xr:uid="{06E49827-4DBE-422F-9615-FF74817F717F}"/>
    <cellStyle name="Vírgula 2 4 2 7 5 2 3" xfId="26886" xr:uid="{D7D152EA-B170-447F-B37D-DA2AE275829D}"/>
    <cellStyle name="Vírgula 2 4 2 7 5 3" xfId="6635" xr:uid="{7DF007B4-120F-406B-967C-C5ABA1A2CBF6}"/>
    <cellStyle name="Vírgula 2 4 2 7 5 3 2" xfId="18090" xr:uid="{0E20235B-5398-4E74-AF63-19D34350979F}"/>
    <cellStyle name="Vírgula 2 4 2 7 5 3 2 2" xfId="40999" xr:uid="{8FDB733D-0C3F-46A0-BDD8-F63C9231763F}"/>
    <cellStyle name="Vírgula 2 4 2 7 5 3 3" xfId="29544" xr:uid="{1C4932D2-B4D5-44C1-9B55-79210B85CD75}"/>
    <cellStyle name="Vírgula 2 4 2 7 5 4" xfId="9293" xr:uid="{58F1E082-4AC7-4DB2-A78A-0E0DE519E3A6}"/>
    <cellStyle name="Vírgula 2 4 2 7 5 4 2" xfId="20748" xr:uid="{8877348A-D829-4747-8529-3096362E74F5}"/>
    <cellStyle name="Vírgula 2 4 2 7 5 4 2 2" xfId="43657" xr:uid="{8A718B8C-0245-45B2-9C36-02A467ABC92E}"/>
    <cellStyle name="Vírgula 2 4 2 7 5 4 3" xfId="32202" xr:uid="{3BC48257-F865-4023-BFBC-8C681719061A}"/>
    <cellStyle name="Vírgula 2 4 2 7 5 5" xfId="12774" xr:uid="{C8E9EC66-2D8A-4B3B-993E-EA68A8848D0D}"/>
    <cellStyle name="Vírgula 2 4 2 7 5 5 2" xfId="35683" xr:uid="{F33CEFDD-231E-4E4E-B018-971271B7BAEE}"/>
    <cellStyle name="Vírgula 2 4 2 7 5 6" xfId="24228" xr:uid="{3DC030FE-B08E-41B4-9947-0394485BDCFD}"/>
    <cellStyle name="Vírgula 2 4 2 7 6" xfId="2135" xr:uid="{00000000-0005-0000-0000-0000C50A0000}"/>
    <cellStyle name="Vírgula 2 4 2 7 6 2" xfId="4793" xr:uid="{62FF96F2-E65B-4301-A8CE-27F3B64281C6}"/>
    <cellStyle name="Vírgula 2 4 2 7 6 2 2" xfId="16248" xr:uid="{80712CE8-0FFA-427B-9496-950DCF3CB29F}"/>
    <cellStyle name="Vírgula 2 4 2 7 6 2 2 2" xfId="39157" xr:uid="{8457E492-C3E5-481A-8BBE-AF369B900AD2}"/>
    <cellStyle name="Vírgula 2 4 2 7 6 2 3" xfId="27702" xr:uid="{5EAA2060-0F7E-447E-98A2-FE0B8ECE05FF}"/>
    <cellStyle name="Vírgula 2 4 2 7 6 3" xfId="7451" xr:uid="{7BF6A233-40C4-427F-BBC7-CCA3877A3606}"/>
    <cellStyle name="Vírgula 2 4 2 7 6 3 2" xfId="18906" xr:uid="{78442821-21B5-428C-B033-9DB048E5D0B7}"/>
    <cellStyle name="Vírgula 2 4 2 7 6 3 2 2" xfId="41815" xr:uid="{A517F787-1B18-4400-B4CC-47DB85E03434}"/>
    <cellStyle name="Vírgula 2 4 2 7 6 3 3" xfId="30360" xr:uid="{82E07FEC-9683-41F0-983F-C7BAC32E0B24}"/>
    <cellStyle name="Vírgula 2 4 2 7 6 4" xfId="10109" xr:uid="{15C022E7-2A2B-4047-B396-A391B36EE36B}"/>
    <cellStyle name="Vírgula 2 4 2 7 6 4 2" xfId="21564" xr:uid="{21450873-DE89-4B26-8316-07F9F6F45BB1}"/>
    <cellStyle name="Vírgula 2 4 2 7 6 4 2 2" xfId="44473" xr:uid="{7E652639-FB0D-4A73-8879-C2C18E63034B}"/>
    <cellStyle name="Vírgula 2 4 2 7 6 4 3" xfId="33018" xr:uid="{FDCEB6F5-F646-428A-815B-3B7464EC904D}"/>
    <cellStyle name="Vírgula 2 4 2 7 6 5" xfId="13590" xr:uid="{2681C755-D08F-4AE6-9E0C-AFDD488ECCFF}"/>
    <cellStyle name="Vírgula 2 4 2 7 6 5 2" xfId="36499" xr:uid="{1D6A7074-C118-45F5-B6E7-625A821EE7F6}"/>
    <cellStyle name="Vírgula 2 4 2 7 6 6" xfId="25044" xr:uid="{5F65151F-BDF4-4CCB-BEBF-40C631247522}"/>
    <cellStyle name="Vírgula 2 4 2 7 7" xfId="2951" xr:uid="{00000000-0005-0000-0000-0000C60A0000}"/>
    <cellStyle name="Vírgula 2 4 2 7 7 2" xfId="5609" xr:uid="{42819C61-7B0C-4D42-8EF0-A87A54604F74}"/>
    <cellStyle name="Vírgula 2 4 2 7 7 2 2" xfId="17064" xr:uid="{820CC6CE-61E6-4C56-8D18-E0DAB0B54889}"/>
    <cellStyle name="Vírgula 2 4 2 7 7 2 2 2" xfId="39973" xr:uid="{B425F9B4-5DBF-4A06-8B11-708A55ECB249}"/>
    <cellStyle name="Vírgula 2 4 2 7 7 2 3" xfId="28518" xr:uid="{8021332C-E964-49FD-AA7F-899B8F6803F2}"/>
    <cellStyle name="Vírgula 2 4 2 7 7 3" xfId="8267" xr:uid="{42DB8AA9-4A5D-4456-B0B6-276231BE923D}"/>
    <cellStyle name="Vírgula 2 4 2 7 7 3 2" xfId="19722" xr:uid="{0BDDF15D-FDEC-435F-BDB7-9168541D713B}"/>
    <cellStyle name="Vírgula 2 4 2 7 7 3 2 2" xfId="42631" xr:uid="{2F61FD5E-4779-450C-89E7-E535F67670C8}"/>
    <cellStyle name="Vírgula 2 4 2 7 7 3 3" xfId="31176" xr:uid="{88F5305B-67CB-4A18-9038-C9216BCCE7E3}"/>
    <cellStyle name="Vírgula 2 4 2 7 7 4" xfId="10925" xr:uid="{A7A1A948-C8CE-42A1-8570-4E78CA588CFB}"/>
    <cellStyle name="Vírgula 2 4 2 7 7 4 2" xfId="22380" xr:uid="{BB5A5B83-8926-41B4-8D76-298117191780}"/>
    <cellStyle name="Vírgula 2 4 2 7 7 4 2 2" xfId="45289" xr:uid="{3AB26C9B-5758-4772-8F0F-C63845B99606}"/>
    <cellStyle name="Vírgula 2 4 2 7 7 4 3" xfId="33834" xr:uid="{4FEAA1A1-C2E9-4CE5-8698-F638313054A1}"/>
    <cellStyle name="Vírgula 2 4 2 7 7 5" xfId="14406" xr:uid="{BCD90696-7514-4944-ADA2-32D109182ACA}"/>
    <cellStyle name="Vírgula 2 4 2 7 7 5 2" xfId="37315" xr:uid="{F35CAECF-CEDB-4A09-BAF1-32A9CE2EE0E0}"/>
    <cellStyle name="Vírgula 2 4 2 7 7 6" xfId="25860" xr:uid="{739C2ED3-59ED-4609-9B74-BA70FBC36FFD}"/>
    <cellStyle name="Vírgula 2 4 2 7 8" xfId="1139" xr:uid="{00000000-0005-0000-0000-0000C70A0000}"/>
    <cellStyle name="Vírgula 2 4 2 7 8 2" xfId="12594" xr:uid="{859A8ABD-5A4F-4056-9384-8B36D181BBE5}"/>
    <cellStyle name="Vírgula 2 4 2 7 8 2 2" xfId="35503" xr:uid="{0378B9E0-E3EF-4A40-9C9F-E950D5073738}"/>
    <cellStyle name="Vírgula 2 4 2 7 8 3" xfId="24048" xr:uid="{08288FEB-E916-405B-9324-9BF401723336}"/>
    <cellStyle name="Vírgula 2 4 2 7 9" xfId="3797" xr:uid="{5E83C75C-0180-4E7D-A2E9-F3FFC03CAFEA}"/>
    <cellStyle name="Vírgula 2 4 2 7 9 2" xfId="15252" xr:uid="{2D4E2387-0374-4131-A296-5BF205387AB3}"/>
    <cellStyle name="Vírgula 2 4 2 7 9 2 2" xfId="38161" xr:uid="{2D126B6F-C8B9-4280-952B-AD1D67ED8EB0}"/>
    <cellStyle name="Vírgula 2 4 2 7 9 3" xfId="26706" xr:uid="{F3D5F803-3674-45A3-8033-1A4F8F153B9D}"/>
    <cellStyle name="Vírgula 2 4 2 8" xfId="353" xr:uid="{00000000-0005-0000-0000-0000C80A0000}"/>
    <cellStyle name="Vírgula 2 4 2 8 10" xfId="8963" xr:uid="{64A48588-0662-4F24-8B5D-AE8BA41F68D9}"/>
    <cellStyle name="Vírgula 2 4 2 8 10 2" xfId="20418" xr:uid="{DFC48271-FC22-4EB1-A9F1-B7D9A1A8A885}"/>
    <cellStyle name="Vírgula 2 4 2 8 10 2 2" xfId="43327" xr:uid="{7226A6F4-0217-4E7E-A2E0-CF25EE1CDCBD}"/>
    <cellStyle name="Vírgula 2 4 2 8 10 3" xfId="31872" xr:uid="{F70D3251-3103-4E68-A6F9-34ABF8C963C7}"/>
    <cellStyle name="Vírgula 2 4 2 8 11" xfId="11808" xr:uid="{85D83C87-4F16-497F-9F40-C6DF77CB258B}"/>
    <cellStyle name="Vírgula 2 4 2 8 11 2" xfId="34717" xr:uid="{22C8ADC6-2C38-49E0-B285-109D084EEFD3}"/>
    <cellStyle name="Vírgula 2 4 2 8 12" xfId="23262" xr:uid="{507835E3-3AE0-45EA-B501-BD886EBBA8E3}"/>
    <cellStyle name="Vírgula 2 4 2 8 2" xfId="563" xr:uid="{00000000-0005-0000-0000-0000C90A0000}"/>
    <cellStyle name="Vírgula 2 4 2 8 2 2" xfId="2405" xr:uid="{00000000-0005-0000-0000-0000CA0A0000}"/>
    <cellStyle name="Vírgula 2 4 2 8 2 2 2" xfId="5063" xr:uid="{56B0DFD4-523D-4848-A29C-E4A7BD3D7FFA}"/>
    <cellStyle name="Vírgula 2 4 2 8 2 2 2 2" xfId="16518" xr:uid="{103A582B-0F9C-433B-A783-CD6839B565B1}"/>
    <cellStyle name="Vírgula 2 4 2 8 2 2 2 2 2" xfId="39427" xr:uid="{AE0C3F3B-FB0D-4A35-94B8-357E5767A9D3}"/>
    <cellStyle name="Vírgula 2 4 2 8 2 2 2 3" xfId="27972" xr:uid="{DA8F81E6-E09C-4218-BC20-BC1FBCCD73FB}"/>
    <cellStyle name="Vírgula 2 4 2 8 2 2 3" xfId="7721" xr:uid="{44BB8ABB-24CB-4842-BF20-73B00133ECDD}"/>
    <cellStyle name="Vírgula 2 4 2 8 2 2 3 2" xfId="19176" xr:uid="{976A1D31-FEC2-4704-BE47-C81CABC3C97A}"/>
    <cellStyle name="Vírgula 2 4 2 8 2 2 3 2 2" xfId="42085" xr:uid="{0DEE01C1-3285-4A81-9BD7-0EEDABAEA5DA}"/>
    <cellStyle name="Vírgula 2 4 2 8 2 2 3 3" xfId="30630" xr:uid="{9C6D936C-9FC0-4CB6-BF17-144A9192DCC6}"/>
    <cellStyle name="Vírgula 2 4 2 8 2 2 4" xfId="10379" xr:uid="{52419D73-AE1B-4125-97A6-22ED4FFB804A}"/>
    <cellStyle name="Vírgula 2 4 2 8 2 2 4 2" xfId="21834" xr:uid="{A53805D9-4701-4FF8-8920-67E14B6C2960}"/>
    <cellStyle name="Vírgula 2 4 2 8 2 2 4 2 2" xfId="44743" xr:uid="{3AA57873-AA56-4061-9E4F-FEC904D72617}"/>
    <cellStyle name="Vírgula 2 4 2 8 2 2 4 3" xfId="33288" xr:uid="{9D883C5D-4A1C-4968-880F-B618C5DAF796}"/>
    <cellStyle name="Vírgula 2 4 2 8 2 2 5" xfId="13860" xr:uid="{66FAC80B-7924-45BD-903C-0F0A1D4B96E8}"/>
    <cellStyle name="Vírgula 2 4 2 8 2 2 5 2" xfId="36769" xr:uid="{1DB74250-09ED-41F8-B3F6-E80F7CFF652F}"/>
    <cellStyle name="Vírgula 2 4 2 8 2 2 6" xfId="25314" xr:uid="{E0D2364E-B611-46B4-A6F2-16BBD81EFB6C}"/>
    <cellStyle name="Vírgula 2 4 2 8 2 3" xfId="3221" xr:uid="{00000000-0005-0000-0000-0000CB0A0000}"/>
    <cellStyle name="Vírgula 2 4 2 8 2 3 2" xfId="5879" xr:uid="{663C5F08-2025-4AF7-B5F4-A30FDD0C75DF}"/>
    <cellStyle name="Vírgula 2 4 2 8 2 3 2 2" xfId="17334" xr:uid="{059F975F-923C-49B3-BC5E-0535FE9D8523}"/>
    <cellStyle name="Vírgula 2 4 2 8 2 3 2 2 2" xfId="40243" xr:uid="{BE4EAAE6-E294-4F02-AFD4-0456D4CAD638}"/>
    <cellStyle name="Vírgula 2 4 2 8 2 3 2 3" xfId="28788" xr:uid="{C4BD1F38-A528-4CE1-9924-38E2FC72BB65}"/>
    <cellStyle name="Vírgula 2 4 2 8 2 3 3" xfId="8537" xr:uid="{ECE5B16A-BE2F-4D2F-AA15-FC632315292E}"/>
    <cellStyle name="Vírgula 2 4 2 8 2 3 3 2" xfId="19992" xr:uid="{92722BA3-B7B1-4EFB-9B23-128320EF3406}"/>
    <cellStyle name="Vírgula 2 4 2 8 2 3 3 2 2" xfId="42901" xr:uid="{E7D6657D-E25C-4489-A7FA-C6173B426EA7}"/>
    <cellStyle name="Vírgula 2 4 2 8 2 3 3 3" xfId="31446" xr:uid="{D84C92F1-6812-4888-AC81-655F7E3747A2}"/>
    <cellStyle name="Vírgula 2 4 2 8 2 3 4" xfId="11195" xr:uid="{836CE1B5-71E8-4C72-85A8-C75CFAC1987A}"/>
    <cellStyle name="Vírgula 2 4 2 8 2 3 4 2" xfId="22650" xr:uid="{7F16158D-A79E-4389-9FBE-284722450397}"/>
    <cellStyle name="Vírgula 2 4 2 8 2 3 4 2 2" xfId="45559" xr:uid="{093A2A90-69B3-43B4-A43E-06883478417A}"/>
    <cellStyle name="Vírgula 2 4 2 8 2 3 4 3" xfId="34104" xr:uid="{24D15174-A4FE-40FC-B899-F07CDFC5D274}"/>
    <cellStyle name="Vírgula 2 4 2 8 2 3 5" xfId="14676" xr:uid="{03E58E26-C358-4F27-9AF1-CBED05135D01}"/>
    <cellStyle name="Vírgula 2 4 2 8 2 3 5 2" xfId="37585" xr:uid="{EBD6A5E1-4F9E-42EF-90EB-278833C37D18}"/>
    <cellStyle name="Vírgula 2 4 2 8 2 3 6" xfId="26130" xr:uid="{BAF3C478-4969-4203-91F6-BBE6E5FF4776}"/>
    <cellStyle name="Vírgula 2 4 2 8 2 4" xfId="1589" xr:uid="{00000000-0005-0000-0000-0000CC0A0000}"/>
    <cellStyle name="Vírgula 2 4 2 8 2 4 2" xfId="13044" xr:uid="{9D121682-08B7-4194-8455-CFB6C6A26A41}"/>
    <cellStyle name="Vírgula 2 4 2 8 2 4 2 2" xfId="35953" xr:uid="{9B324877-7EC1-4092-AB37-CCFC69A6D5A9}"/>
    <cellStyle name="Vírgula 2 4 2 8 2 4 3" xfId="24498" xr:uid="{38E5483E-5887-4EEF-8EBA-DD7EF5D87BD2}"/>
    <cellStyle name="Vírgula 2 4 2 8 2 5" xfId="4247" xr:uid="{801296C1-633F-4BAE-97F9-4237C62C6172}"/>
    <cellStyle name="Vírgula 2 4 2 8 2 5 2" xfId="15702" xr:uid="{4E32ACC7-0D9F-4057-B7B4-248BA4C412D9}"/>
    <cellStyle name="Vírgula 2 4 2 8 2 5 2 2" xfId="38611" xr:uid="{1E71497D-A218-4B80-B599-DB89CF3413A6}"/>
    <cellStyle name="Vírgula 2 4 2 8 2 5 3" xfId="27156" xr:uid="{16363C83-D0DD-4148-BE0F-EA33BB7755CE}"/>
    <cellStyle name="Vírgula 2 4 2 8 2 6" xfId="6905" xr:uid="{2BEDD74B-0AF7-4171-9B8D-2CCB50922DFC}"/>
    <cellStyle name="Vírgula 2 4 2 8 2 6 2" xfId="18360" xr:uid="{07B0C499-B498-49B1-96DE-58A05289D42F}"/>
    <cellStyle name="Vírgula 2 4 2 8 2 6 2 2" xfId="41269" xr:uid="{B0AA82A5-8899-4741-A915-8DA832171C4F}"/>
    <cellStyle name="Vírgula 2 4 2 8 2 6 3" xfId="29814" xr:uid="{729813F7-8774-4C85-93DD-CBAB759FD944}"/>
    <cellStyle name="Vírgula 2 4 2 8 2 7" xfId="9563" xr:uid="{E162BD98-3D42-454F-8092-7A5695F0DF76}"/>
    <cellStyle name="Vírgula 2 4 2 8 2 7 2" xfId="21018" xr:uid="{55A2C94A-EB9D-4BB5-84A4-211E9CDDA0E1}"/>
    <cellStyle name="Vírgula 2 4 2 8 2 7 2 2" xfId="43927" xr:uid="{1DE4141F-79F1-4C44-8C52-397D5DF7DA14}"/>
    <cellStyle name="Vírgula 2 4 2 8 2 7 3" xfId="32472" xr:uid="{CB8E6DD1-F651-4E55-921F-47AB68B6855A}"/>
    <cellStyle name="Vírgula 2 4 2 8 2 8" xfId="12018" xr:uid="{D515C23C-A775-4A09-A3DB-A493543220C9}"/>
    <cellStyle name="Vírgula 2 4 2 8 2 8 2" xfId="34927" xr:uid="{CCF2835B-96C7-4C11-9FF5-90FA09F18446}"/>
    <cellStyle name="Vírgula 2 4 2 8 2 9" xfId="23472" xr:uid="{D7C80381-4282-4AFC-9873-A770D1EFF76D}"/>
    <cellStyle name="Vírgula 2 4 2 8 3" xfId="779" xr:uid="{00000000-0005-0000-0000-0000CD0A0000}"/>
    <cellStyle name="Vírgula 2 4 2 8 3 2" xfId="2621" xr:uid="{00000000-0005-0000-0000-0000CE0A0000}"/>
    <cellStyle name="Vírgula 2 4 2 8 3 2 2" xfId="5279" xr:uid="{C485504C-D9C6-4DEE-88C6-A5D7BDF8D9A0}"/>
    <cellStyle name="Vírgula 2 4 2 8 3 2 2 2" xfId="16734" xr:uid="{36228552-E67A-4533-9257-EA7EC6DB1B80}"/>
    <cellStyle name="Vírgula 2 4 2 8 3 2 2 2 2" xfId="39643" xr:uid="{2C235DF8-F4DD-4CC5-BA6F-598BF2074EE5}"/>
    <cellStyle name="Vírgula 2 4 2 8 3 2 2 3" xfId="28188" xr:uid="{C97F75F8-BB01-4034-A6E6-47237243A0E8}"/>
    <cellStyle name="Vírgula 2 4 2 8 3 2 3" xfId="7937" xr:uid="{0C82F1D1-8568-4DBC-A074-1ED538BA1CEE}"/>
    <cellStyle name="Vírgula 2 4 2 8 3 2 3 2" xfId="19392" xr:uid="{E83AD07C-6227-48E9-9CB5-10CD4026B836}"/>
    <cellStyle name="Vírgula 2 4 2 8 3 2 3 2 2" xfId="42301" xr:uid="{F04FA1FD-F0A0-4D51-9E07-707D3CBAAF9D}"/>
    <cellStyle name="Vírgula 2 4 2 8 3 2 3 3" xfId="30846" xr:uid="{81F67154-7C55-401C-BD04-E23474306D19}"/>
    <cellStyle name="Vírgula 2 4 2 8 3 2 4" xfId="10595" xr:uid="{7D2EAC5F-284E-40B1-A2C1-533EBA8ADF97}"/>
    <cellStyle name="Vírgula 2 4 2 8 3 2 4 2" xfId="22050" xr:uid="{18832963-8206-45C7-A32B-6864E843995A}"/>
    <cellStyle name="Vírgula 2 4 2 8 3 2 4 2 2" xfId="44959" xr:uid="{703CF6DC-8714-4099-8F4D-3488AC0AE639}"/>
    <cellStyle name="Vírgula 2 4 2 8 3 2 4 3" xfId="33504" xr:uid="{26076AA3-6BC0-4801-93B6-D3EFD24576EA}"/>
    <cellStyle name="Vírgula 2 4 2 8 3 2 5" xfId="14076" xr:uid="{FBC6B819-21DB-4422-B957-2B9B3D402B8F}"/>
    <cellStyle name="Vírgula 2 4 2 8 3 2 5 2" xfId="36985" xr:uid="{B0BC2486-EC79-42F3-8F5D-7464BFF19298}"/>
    <cellStyle name="Vírgula 2 4 2 8 3 2 6" xfId="25530" xr:uid="{ED070F14-C19B-49C8-8350-3BD0DB5BB369}"/>
    <cellStyle name="Vírgula 2 4 2 8 3 3" xfId="3437" xr:uid="{00000000-0005-0000-0000-0000CF0A0000}"/>
    <cellStyle name="Vírgula 2 4 2 8 3 3 2" xfId="6095" xr:uid="{A61EEA78-211A-40BF-88B6-BF5EBD1C7DFC}"/>
    <cellStyle name="Vírgula 2 4 2 8 3 3 2 2" xfId="17550" xr:uid="{91B09751-5F6E-4337-B464-70BEDE959177}"/>
    <cellStyle name="Vírgula 2 4 2 8 3 3 2 2 2" xfId="40459" xr:uid="{3BD9A1BF-79B6-4A84-9577-B5CB860FFEA6}"/>
    <cellStyle name="Vírgula 2 4 2 8 3 3 2 3" xfId="29004" xr:uid="{D9DA0662-3A85-43AA-A2A6-10625EDD7976}"/>
    <cellStyle name="Vírgula 2 4 2 8 3 3 3" xfId="8753" xr:uid="{B7A19D16-917C-4D61-9986-87E67139612A}"/>
    <cellStyle name="Vírgula 2 4 2 8 3 3 3 2" xfId="20208" xr:uid="{E9FAF30D-24A0-4ED2-982D-A0C6B012F9B3}"/>
    <cellStyle name="Vírgula 2 4 2 8 3 3 3 2 2" xfId="43117" xr:uid="{E9472A1D-F330-489F-A9A5-635141C0E2EB}"/>
    <cellStyle name="Vírgula 2 4 2 8 3 3 3 3" xfId="31662" xr:uid="{122CFD74-7FCC-4FDA-90C8-51257204694C}"/>
    <cellStyle name="Vírgula 2 4 2 8 3 3 4" xfId="11411" xr:uid="{45435267-FFAB-44B2-8332-4C5A7016FC2D}"/>
    <cellStyle name="Vírgula 2 4 2 8 3 3 4 2" xfId="22866" xr:uid="{864BF6D4-2DD7-426F-96B2-94FDF556D85A}"/>
    <cellStyle name="Vírgula 2 4 2 8 3 3 4 2 2" xfId="45775" xr:uid="{FC7D3973-887A-45C3-8B0C-89487463A794}"/>
    <cellStyle name="Vírgula 2 4 2 8 3 3 4 3" xfId="34320" xr:uid="{4EB327B4-A826-439D-8659-CB203259033B}"/>
    <cellStyle name="Vírgula 2 4 2 8 3 3 5" xfId="14892" xr:uid="{7ECD32C5-AF57-40E8-B833-0A7DE45B4EB7}"/>
    <cellStyle name="Vírgula 2 4 2 8 3 3 5 2" xfId="37801" xr:uid="{CA2D5A10-EC0A-4215-950A-35DF0B7CC7F5}"/>
    <cellStyle name="Vírgula 2 4 2 8 3 3 6" xfId="26346" xr:uid="{3259108D-E6E9-4C70-869F-6F9B9FCD89D3}"/>
    <cellStyle name="Vírgula 2 4 2 8 3 4" xfId="1805" xr:uid="{00000000-0005-0000-0000-0000D00A0000}"/>
    <cellStyle name="Vírgula 2 4 2 8 3 4 2" xfId="13260" xr:uid="{4CC5DA31-4D48-4950-9EAF-07150ABFAA17}"/>
    <cellStyle name="Vírgula 2 4 2 8 3 4 2 2" xfId="36169" xr:uid="{1C59C947-0161-4D9A-AE77-6DD77A3C243B}"/>
    <cellStyle name="Vírgula 2 4 2 8 3 4 3" xfId="24714" xr:uid="{79858301-CA3C-4C6F-869C-F34F720F19EC}"/>
    <cellStyle name="Vírgula 2 4 2 8 3 5" xfId="4463" xr:uid="{19F3DA3D-7198-4C4C-BDF2-40E5CA27120C}"/>
    <cellStyle name="Vírgula 2 4 2 8 3 5 2" xfId="15918" xr:uid="{E2B121AD-B2E5-437B-ABCF-E1C56A8BCD5A}"/>
    <cellStyle name="Vírgula 2 4 2 8 3 5 2 2" xfId="38827" xr:uid="{45254A60-6D04-4166-91D1-6BE6FDD4FFC9}"/>
    <cellStyle name="Vírgula 2 4 2 8 3 5 3" xfId="27372" xr:uid="{58C5CC37-E82F-4287-8A40-BE5EC8029E48}"/>
    <cellStyle name="Vírgula 2 4 2 8 3 6" xfId="7121" xr:uid="{791556B4-EA3A-4D5E-A4CF-A9DE5902E2CD}"/>
    <cellStyle name="Vírgula 2 4 2 8 3 6 2" xfId="18576" xr:uid="{FDE228C3-140D-4BD3-9C11-5DAAA5A00EE9}"/>
    <cellStyle name="Vírgula 2 4 2 8 3 6 2 2" xfId="41485" xr:uid="{36E0293A-F92E-4D89-8F40-A5FDF42DBCD2}"/>
    <cellStyle name="Vírgula 2 4 2 8 3 6 3" xfId="30030" xr:uid="{7D6C3F24-3D3C-4AC3-A992-747CF828A543}"/>
    <cellStyle name="Vírgula 2 4 2 8 3 7" xfId="9779" xr:uid="{44E41910-E803-4BEE-8768-7C6524B827B8}"/>
    <cellStyle name="Vírgula 2 4 2 8 3 7 2" xfId="21234" xr:uid="{FCFB1DD3-02FE-4E87-9AEF-F64A6F6135B8}"/>
    <cellStyle name="Vírgula 2 4 2 8 3 7 2 2" xfId="44143" xr:uid="{291CE8C3-45EA-4E1C-BDF1-EB6369A3F94C}"/>
    <cellStyle name="Vírgula 2 4 2 8 3 7 3" xfId="32688" xr:uid="{9EE3C6B6-5B7E-40D8-BA44-62506E128EE5}"/>
    <cellStyle name="Vírgula 2 4 2 8 3 8" xfId="12234" xr:uid="{81398FEC-BE1C-46F9-A4D8-C25A4B5F6D12}"/>
    <cellStyle name="Vírgula 2 4 2 8 3 8 2" xfId="35143" xr:uid="{80E524AF-BCAB-4FD1-80CD-7C9352A4F853}"/>
    <cellStyle name="Vírgula 2 4 2 8 3 9" xfId="23688" xr:uid="{07827B64-295A-4D01-BB4D-73B61CFB2993}"/>
    <cellStyle name="Vírgula 2 4 2 8 4" xfId="1379" xr:uid="{00000000-0005-0000-0000-0000D10A0000}"/>
    <cellStyle name="Vírgula 2 4 2 8 4 2" xfId="4037" xr:uid="{D26A5D6E-CCB0-4093-84FF-EDAA73E5D53B}"/>
    <cellStyle name="Vírgula 2 4 2 8 4 2 2" xfId="15492" xr:uid="{CF42A4E4-1998-4447-91DE-5DD31366583B}"/>
    <cellStyle name="Vírgula 2 4 2 8 4 2 2 2" xfId="38401" xr:uid="{36C15A60-115D-4949-81AA-3E15071CB576}"/>
    <cellStyle name="Vírgula 2 4 2 8 4 2 3" xfId="26946" xr:uid="{B7C45DA4-CEF9-4DAD-A47C-CFA30A9A316E}"/>
    <cellStyle name="Vírgula 2 4 2 8 4 3" xfId="6695" xr:uid="{C18BF3FD-D04C-4AA0-A387-3A8B19D0AD71}"/>
    <cellStyle name="Vírgula 2 4 2 8 4 3 2" xfId="18150" xr:uid="{73F3657F-98CD-4174-9DE8-8021A3558A75}"/>
    <cellStyle name="Vírgula 2 4 2 8 4 3 2 2" xfId="41059" xr:uid="{801F74C4-14C8-4C72-A69C-D6522C26F332}"/>
    <cellStyle name="Vírgula 2 4 2 8 4 3 3" xfId="29604" xr:uid="{03FB5EFD-2A46-436B-9324-CCC142FB1D69}"/>
    <cellStyle name="Vírgula 2 4 2 8 4 4" xfId="9353" xr:uid="{05631548-CAA3-4C2D-A129-05ADAA6A391C}"/>
    <cellStyle name="Vírgula 2 4 2 8 4 4 2" xfId="20808" xr:uid="{89061E50-145B-42B1-BFE6-CDBE7AEC8251}"/>
    <cellStyle name="Vírgula 2 4 2 8 4 4 2 2" xfId="43717" xr:uid="{61136CB4-2AB4-4D9B-99C2-DF8C5721C71B}"/>
    <cellStyle name="Vírgula 2 4 2 8 4 4 3" xfId="32262" xr:uid="{AE774975-482A-4163-8532-9CD43CD4852D}"/>
    <cellStyle name="Vírgula 2 4 2 8 4 5" xfId="12834" xr:uid="{50546666-EDB4-491C-B60A-77ECC1D6FEDA}"/>
    <cellStyle name="Vírgula 2 4 2 8 4 5 2" xfId="35743" xr:uid="{314742E9-D4F7-4178-A3EF-193D139F72F1}"/>
    <cellStyle name="Vírgula 2 4 2 8 4 6" xfId="24288" xr:uid="{BD135491-3EFD-479B-8C01-7A033782FE4D}"/>
    <cellStyle name="Vírgula 2 4 2 8 5" xfId="2195" xr:uid="{00000000-0005-0000-0000-0000D20A0000}"/>
    <cellStyle name="Vírgula 2 4 2 8 5 2" xfId="4853" xr:uid="{F116287D-EB60-40E5-917E-38A8A02D6895}"/>
    <cellStyle name="Vírgula 2 4 2 8 5 2 2" xfId="16308" xr:uid="{E4AB1295-2B3E-44AA-B8D0-EDDB99A173BB}"/>
    <cellStyle name="Vírgula 2 4 2 8 5 2 2 2" xfId="39217" xr:uid="{FA7BCDE8-B9FE-40B7-A30D-E3076A503995}"/>
    <cellStyle name="Vírgula 2 4 2 8 5 2 3" xfId="27762" xr:uid="{C157AE99-185A-4D39-8D9C-3E47DA62D399}"/>
    <cellStyle name="Vírgula 2 4 2 8 5 3" xfId="7511" xr:uid="{DDEB4E40-AB5A-4641-ADEE-37BF895A6A5B}"/>
    <cellStyle name="Vírgula 2 4 2 8 5 3 2" xfId="18966" xr:uid="{17F8AD4C-CBFE-41CD-9AF9-DE18690084FA}"/>
    <cellStyle name="Vírgula 2 4 2 8 5 3 2 2" xfId="41875" xr:uid="{8F30D804-794B-41F7-A529-DF312959B37D}"/>
    <cellStyle name="Vírgula 2 4 2 8 5 3 3" xfId="30420" xr:uid="{48FE56F6-95BD-4D59-AB45-E25ABDC6077B}"/>
    <cellStyle name="Vírgula 2 4 2 8 5 4" xfId="10169" xr:uid="{F249EF32-C965-4773-9F06-90F5429F6A01}"/>
    <cellStyle name="Vírgula 2 4 2 8 5 4 2" xfId="21624" xr:uid="{E021E51B-2256-42D4-BC33-4CF67B661645}"/>
    <cellStyle name="Vírgula 2 4 2 8 5 4 2 2" xfId="44533" xr:uid="{0452052E-4110-4C97-96C9-3178B59261EC}"/>
    <cellStyle name="Vírgula 2 4 2 8 5 4 3" xfId="33078" xr:uid="{83A25051-B250-4BC0-BFB5-FE017AB91759}"/>
    <cellStyle name="Vírgula 2 4 2 8 5 5" xfId="13650" xr:uid="{53E5E314-F116-4DA2-9CE2-22D8373694C1}"/>
    <cellStyle name="Vírgula 2 4 2 8 5 5 2" xfId="36559" xr:uid="{1D194F4D-6429-4EB1-8A8E-22900BC63D28}"/>
    <cellStyle name="Vírgula 2 4 2 8 5 6" xfId="25104" xr:uid="{574E40C2-BFC6-424C-8914-2DFC3973FDB0}"/>
    <cellStyle name="Vírgula 2 4 2 8 6" xfId="3011" xr:uid="{00000000-0005-0000-0000-0000D30A0000}"/>
    <cellStyle name="Vírgula 2 4 2 8 6 2" xfId="5669" xr:uid="{C6D62042-B702-429E-9BEA-7579CA9362DB}"/>
    <cellStyle name="Vírgula 2 4 2 8 6 2 2" xfId="17124" xr:uid="{9AEE543C-6FE9-4F06-BFE9-65CD279F647B}"/>
    <cellStyle name="Vírgula 2 4 2 8 6 2 2 2" xfId="40033" xr:uid="{24C66967-92C3-488D-AEE9-EB1E6BD4F011}"/>
    <cellStyle name="Vírgula 2 4 2 8 6 2 3" xfId="28578" xr:uid="{13F18AEB-62E5-49DB-AF27-FBFD74D1DF85}"/>
    <cellStyle name="Vírgula 2 4 2 8 6 3" xfId="8327" xr:uid="{9C101179-35AD-4289-9028-4AE32576D9E8}"/>
    <cellStyle name="Vírgula 2 4 2 8 6 3 2" xfId="19782" xr:uid="{A09E8A1A-C8D0-4EC5-B5D7-37A50804E2EF}"/>
    <cellStyle name="Vírgula 2 4 2 8 6 3 2 2" xfId="42691" xr:uid="{C195E4CD-AA56-42A6-83F1-EBB12A9DAAF9}"/>
    <cellStyle name="Vírgula 2 4 2 8 6 3 3" xfId="31236" xr:uid="{A01C239F-11E0-4BE5-86BC-0F45273EE363}"/>
    <cellStyle name="Vírgula 2 4 2 8 6 4" xfId="10985" xr:uid="{EB63D248-C397-495D-B8A3-88D1DCBC9EA0}"/>
    <cellStyle name="Vírgula 2 4 2 8 6 4 2" xfId="22440" xr:uid="{B260A884-D5A8-4C8B-8D64-5CAB7E9AD77E}"/>
    <cellStyle name="Vírgula 2 4 2 8 6 4 2 2" xfId="45349" xr:uid="{8C487498-C0AE-47FA-B047-198BD6274EE7}"/>
    <cellStyle name="Vírgula 2 4 2 8 6 4 3" xfId="33894" xr:uid="{C0DC8374-CC2E-4F6E-A6D4-282ECC22AE8F}"/>
    <cellStyle name="Vírgula 2 4 2 8 6 5" xfId="14466" xr:uid="{43195608-2540-4328-91DB-D1F2A16E3754}"/>
    <cellStyle name="Vírgula 2 4 2 8 6 5 2" xfId="37375" xr:uid="{02AE2473-A63E-467E-A5C0-36906FE34F13}"/>
    <cellStyle name="Vírgula 2 4 2 8 6 6" xfId="25920" xr:uid="{18879B5E-740B-4876-91DB-B02928BBB12C}"/>
    <cellStyle name="Vírgula 2 4 2 8 7" xfId="989" xr:uid="{00000000-0005-0000-0000-0000D40A0000}"/>
    <cellStyle name="Vírgula 2 4 2 8 7 2" xfId="12444" xr:uid="{9BB5F55B-4938-4B99-A1BD-1432DBDD19A8}"/>
    <cellStyle name="Vírgula 2 4 2 8 7 2 2" xfId="35353" xr:uid="{F1BD3F37-83FB-49C8-A3A4-39A15D96617E}"/>
    <cellStyle name="Vírgula 2 4 2 8 7 3" xfId="23898" xr:uid="{8FD58416-9D13-49A0-977A-57CCB9AA941B}"/>
    <cellStyle name="Vírgula 2 4 2 8 8" xfId="3647" xr:uid="{A5ECB069-8A47-4297-9503-1BBCADE81C53}"/>
    <cellStyle name="Vírgula 2 4 2 8 8 2" xfId="15102" xr:uid="{2BFA66D1-CC01-4A10-B8B7-3AE09721E653}"/>
    <cellStyle name="Vírgula 2 4 2 8 8 2 2" xfId="38011" xr:uid="{C56E93F5-2C87-4D52-9F8C-5B502E815CA0}"/>
    <cellStyle name="Vírgula 2 4 2 8 8 3" xfId="26556" xr:uid="{B73B0095-C553-42D6-9F0F-BDA5B99C225F}"/>
    <cellStyle name="Vírgula 2 4 2 8 9" xfId="6305" xr:uid="{0DDE6EA5-9609-47D7-9AB4-249EBF9C043E}"/>
    <cellStyle name="Vírgula 2 4 2 8 9 2" xfId="17760" xr:uid="{67DA31DA-4A7E-4C37-AC47-291163153EF0}"/>
    <cellStyle name="Vírgula 2 4 2 8 9 2 2" xfId="40669" xr:uid="{5242B349-0BF6-4938-AAF0-F80542F28D2A}"/>
    <cellStyle name="Vírgula 2 4 2 8 9 3" xfId="29214" xr:uid="{370E62B6-1C5E-4D5F-AFB0-AB7C7C5CE359}"/>
    <cellStyle name="Vírgula 2 4 2 9" xfId="323" xr:uid="{00000000-0005-0000-0000-0000D50A0000}"/>
    <cellStyle name="Vírgula 2 4 2 9 2" xfId="2165" xr:uid="{00000000-0005-0000-0000-0000D60A0000}"/>
    <cellStyle name="Vírgula 2 4 2 9 2 2" xfId="4823" xr:uid="{1065F323-2A55-4EE8-8FF3-1098230D466C}"/>
    <cellStyle name="Vírgula 2 4 2 9 2 2 2" xfId="16278" xr:uid="{8CB8470B-C5CF-4F34-B66C-5BE8C6EBC266}"/>
    <cellStyle name="Vírgula 2 4 2 9 2 2 2 2" xfId="39187" xr:uid="{38AF2A78-BD2E-4A62-84F5-BC2CAC430A8C}"/>
    <cellStyle name="Vírgula 2 4 2 9 2 2 3" xfId="27732" xr:uid="{BCBFE98C-7E74-4A7B-B890-4ACC365E74BD}"/>
    <cellStyle name="Vírgula 2 4 2 9 2 3" xfId="7481" xr:uid="{41735707-BEB2-4139-A56A-1B905D93CB58}"/>
    <cellStyle name="Vírgula 2 4 2 9 2 3 2" xfId="18936" xr:uid="{72103DC1-FB8F-4EDB-856F-E8F6462F5083}"/>
    <cellStyle name="Vírgula 2 4 2 9 2 3 2 2" xfId="41845" xr:uid="{BDF0393E-D062-4F01-9000-AE95AB79D929}"/>
    <cellStyle name="Vírgula 2 4 2 9 2 3 3" xfId="30390" xr:uid="{A4C85AB8-49C3-4F1A-AC81-2E5DECADD2E7}"/>
    <cellStyle name="Vírgula 2 4 2 9 2 4" xfId="10139" xr:uid="{6ED99C47-012D-42CC-9B86-A75BCD9AE53D}"/>
    <cellStyle name="Vírgula 2 4 2 9 2 4 2" xfId="21594" xr:uid="{08F45252-F8D4-40EA-85AE-2DBF4B70A8D4}"/>
    <cellStyle name="Vírgula 2 4 2 9 2 4 2 2" xfId="44503" xr:uid="{531C84FD-2E8C-4920-AB39-1ACD4C938C6A}"/>
    <cellStyle name="Vírgula 2 4 2 9 2 4 3" xfId="33048" xr:uid="{B287B01E-8299-4765-887E-3E75F70AECA7}"/>
    <cellStyle name="Vírgula 2 4 2 9 2 5" xfId="13620" xr:uid="{51632CAF-457A-4EDF-AC26-248CE306347F}"/>
    <cellStyle name="Vírgula 2 4 2 9 2 5 2" xfId="36529" xr:uid="{D715F0C0-57D9-4E66-B738-ABDA00704EC1}"/>
    <cellStyle name="Vírgula 2 4 2 9 2 6" xfId="25074" xr:uid="{10C4A2FA-A3EC-413C-AFCC-963600379778}"/>
    <cellStyle name="Vírgula 2 4 2 9 3" xfId="2981" xr:uid="{00000000-0005-0000-0000-0000D70A0000}"/>
    <cellStyle name="Vírgula 2 4 2 9 3 2" xfId="5639" xr:uid="{AA8E5544-3D87-477E-9FD6-C5CD4CF16E09}"/>
    <cellStyle name="Vírgula 2 4 2 9 3 2 2" xfId="17094" xr:uid="{BB8628F1-A061-4AE1-A349-7263C0940D89}"/>
    <cellStyle name="Vírgula 2 4 2 9 3 2 2 2" xfId="40003" xr:uid="{B9B376B4-97D6-4E46-ADA0-D23CF246CC24}"/>
    <cellStyle name="Vírgula 2 4 2 9 3 2 3" xfId="28548" xr:uid="{630EBBF9-38A7-4472-94E8-085ED3EF3D30}"/>
    <cellStyle name="Vírgula 2 4 2 9 3 3" xfId="8297" xr:uid="{04BE79CD-947D-4089-8C58-E717DEF0ABFC}"/>
    <cellStyle name="Vírgula 2 4 2 9 3 3 2" xfId="19752" xr:uid="{B8ACD7C3-819F-4C9A-9AA2-EFF297266371}"/>
    <cellStyle name="Vírgula 2 4 2 9 3 3 2 2" xfId="42661" xr:uid="{E760CB8E-6C10-4E55-ACCF-DAFD7784A7D5}"/>
    <cellStyle name="Vírgula 2 4 2 9 3 3 3" xfId="31206" xr:uid="{6F7A7784-4D04-4420-84D3-A1CB27C00856}"/>
    <cellStyle name="Vírgula 2 4 2 9 3 4" xfId="10955" xr:uid="{FC055FC9-50A8-4CD2-8952-66D9EE40AD07}"/>
    <cellStyle name="Vírgula 2 4 2 9 3 4 2" xfId="22410" xr:uid="{BE6011E5-3B5C-4489-8855-35BEF2941A64}"/>
    <cellStyle name="Vírgula 2 4 2 9 3 4 2 2" xfId="45319" xr:uid="{5F9254D4-0F21-4D4E-8848-CDE7A5B4CC32}"/>
    <cellStyle name="Vírgula 2 4 2 9 3 4 3" xfId="33864" xr:uid="{9CE8632C-38F8-48D9-971E-8038E9DB4D94}"/>
    <cellStyle name="Vírgula 2 4 2 9 3 5" xfId="14436" xr:uid="{F2FDB1D8-7F4A-4E81-83B7-B739A0E02EC1}"/>
    <cellStyle name="Vírgula 2 4 2 9 3 5 2" xfId="37345" xr:uid="{F97D154E-7649-46A4-9E7B-8CA1262AD3F2}"/>
    <cellStyle name="Vírgula 2 4 2 9 3 6" xfId="25890" xr:uid="{CAD41F0D-1067-4B05-B05D-EADA0F869486}"/>
    <cellStyle name="Vírgula 2 4 2 9 4" xfId="1349" xr:uid="{00000000-0005-0000-0000-0000D80A0000}"/>
    <cellStyle name="Vírgula 2 4 2 9 4 2" xfId="12804" xr:uid="{65424287-A10E-4F18-A212-728D111785A5}"/>
    <cellStyle name="Vírgula 2 4 2 9 4 2 2" xfId="35713" xr:uid="{D7DECAE4-3359-4C36-BEBE-D31D96A41555}"/>
    <cellStyle name="Vírgula 2 4 2 9 4 3" xfId="24258" xr:uid="{EB6F2699-4ED1-4E49-8BFF-411E94FFA90C}"/>
    <cellStyle name="Vírgula 2 4 2 9 5" xfId="4007" xr:uid="{07364010-9763-4CA7-B169-8EAD485150C3}"/>
    <cellStyle name="Vírgula 2 4 2 9 5 2" xfId="15462" xr:uid="{AA10E4D3-A886-4711-A639-E4B571B92C33}"/>
    <cellStyle name="Vírgula 2 4 2 9 5 2 2" xfId="38371" xr:uid="{BDC09058-ABA0-46D5-9D15-34B01ED22E83}"/>
    <cellStyle name="Vírgula 2 4 2 9 5 3" xfId="26916" xr:uid="{3880AC5B-1CE5-4223-A09C-4D3C1E1B8053}"/>
    <cellStyle name="Vírgula 2 4 2 9 6" xfId="6665" xr:uid="{83225514-608D-4BBF-894F-55C9C547DDEE}"/>
    <cellStyle name="Vírgula 2 4 2 9 6 2" xfId="18120" xr:uid="{0DB0C639-2EDD-42A6-B6E1-649ED0433E35}"/>
    <cellStyle name="Vírgula 2 4 2 9 6 2 2" xfId="41029" xr:uid="{02F57168-9282-4FA3-8378-F8F0424B30CD}"/>
    <cellStyle name="Vírgula 2 4 2 9 6 3" xfId="29574" xr:uid="{23C30784-3E33-41B4-BD4C-B3FB88E4182E}"/>
    <cellStyle name="Vírgula 2 4 2 9 7" xfId="9323" xr:uid="{88651ACF-61B6-4678-A88C-AC38B7E316AA}"/>
    <cellStyle name="Vírgula 2 4 2 9 7 2" xfId="20778" xr:uid="{210B009F-D0F9-4FE4-97BA-9858EAD7D4B2}"/>
    <cellStyle name="Vírgula 2 4 2 9 7 2 2" xfId="43687" xr:uid="{5EF523C0-C8AB-45DA-BA39-7B4F7480B87C}"/>
    <cellStyle name="Vírgula 2 4 2 9 7 3" xfId="32232" xr:uid="{98F039E1-EEBC-418E-8178-90257FAA6DBD}"/>
    <cellStyle name="Vírgula 2 4 2 9 8" xfId="11778" xr:uid="{C7CEB32F-2E48-4A60-AB56-EE317DEBD7D3}"/>
    <cellStyle name="Vírgula 2 4 2 9 8 2" xfId="34687" xr:uid="{5B239D5C-8E01-4461-AF81-FB8E775FD6A0}"/>
    <cellStyle name="Vírgula 2 4 2 9 9" xfId="23232" xr:uid="{66B2B645-F35D-4C79-9104-556F7B7DD506}"/>
    <cellStyle name="Vírgula 2 4 20" xfId="8927" xr:uid="{C7D68831-D1FA-41F6-8D61-3CA47FB1663A}"/>
    <cellStyle name="Vírgula 2 4 20 2" xfId="20382" xr:uid="{4D0C254B-EBED-4DA8-AFD9-BFE4EFC34C5F}"/>
    <cellStyle name="Vírgula 2 4 20 2 2" xfId="43291" xr:uid="{D73D609D-11D9-49EA-8506-555898F45BA5}"/>
    <cellStyle name="Vírgula 2 4 20 3" xfId="31836" xr:uid="{B8C59F30-E58B-4C31-B800-ED2F9A16DD8C}"/>
    <cellStyle name="Vírgula 2 4 21" xfId="11585" xr:uid="{321A9C04-B31A-4D19-8B78-6E087EED2A21}"/>
    <cellStyle name="Vírgula 2 4 21 2" xfId="34494" xr:uid="{C7A7169A-C053-448A-8A20-C3ECEC6D2A3C}"/>
    <cellStyle name="Vírgula 2 4 22" xfId="11592" xr:uid="{81F8F549-879B-4044-8425-BD91BC1A71D1}"/>
    <cellStyle name="Vírgula 2 4 22 2" xfId="34501" xr:uid="{FB751635-EADF-415B-8357-0E2A911F7520}"/>
    <cellStyle name="Vírgula 2 4 23" xfId="23046" xr:uid="{C01FCD4F-7575-4535-8A38-219CA562AF4E}"/>
    <cellStyle name="Vírgula 2 4 3" xfId="152" xr:uid="{00000000-0005-0000-0000-0000D90A0000}"/>
    <cellStyle name="Vírgula 2 4 3 10" xfId="758" xr:uid="{00000000-0005-0000-0000-0000DA0A0000}"/>
    <cellStyle name="Vírgula 2 4 3 10 2" xfId="2600" xr:uid="{00000000-0005-0000-0000-0000DB0A0000}"/>
    <cellStyle name="Vírgula 2 4 3 10 2 2" xfId="5258" xr:uid="{3C0767E9-D555-4DD6-A236-1D8C656913C9}"/>
    <cellStyle name="Vírgula 2 4 3 10 2 2 2" xfId="16713" xr:uid="{D54305B5-CEC1-4F4A-BFED-28F47C1CFF77}"/>
    <cellStyle name="Vírgula 2 4 3 10 2 2 2 2" xfId="39622" xr:uid="{6D4FA61A-641F-4BA3-ACD5-0B3886D4247A}"/>
    <cellStyle name="Vírgula 2 4 3 10 2 2 3" xfId="28167" xr:uid="{20F0EF6D-A7D0-4EE4-AFE4-B9582597EBF6}"/>
    <cellStyle name="Vírgula 2 4 3 10 2 3" xfId="7916" xr:uid="{FC6A6543-AB05-4FF6-856A-7474181D4502}"/>
    <cellStyle name="Vírgula 2 4 3 10 2 3 2" xfId="19371" xr:uid="{5F692993-CA16-4C06-99BF-F61F183F530E}"/>
    <cellStyle name="Vírgula 2 4 3 10 2 3 2 2" xfId="42280" xr:uid="{55B59B9F-8669-4BFF-A410-E4103DBBDF3B}"/>
    <cellStyle name="Vírgula 2 4 3 10 2 3 3" xfId="30825" xr:uid="{664F2F5A-8137-4115-9091-C4432BCA2DE7}"/>
    <cellStyle name="Vírgula 2 4 3 10 2 4" xfId="10574" xr:uid="{459556BE-1F4A-4A99-BC0C-1EB6D1F406BA}"/>
    <cellStyle name="Vírgula 2 4 3 10 2 4 2" xfId="22029" xr:uid="{9DC09F8B-33CD-4155-8E15-B685EEAEBC1D}"/>
    <cellStyle name="Vírgula 2 4 3 10 2 4 2 2" xfId="44938" xr:uid="{2EDF6CFB-062E-499C-96EF-EBC0479CF014}"/>
    <cellStyle name="Vírgula 2 4 3 10 2 4 3" xfId="33483" xr:uid="{20C4EB57-A9FA-4F2E-92DB-4FE723551D03}"/>
    <cellStyle name="Vírgula 2 4 3 10 2 5" xfId="14055" xr:uid="{BF44C3E4-23F6-46ED-AD92-B2022672441D}"/>
    <cellStyle name="Vírgula 2 4 3 10 2 5 2" xfId="36964" xr:uid="{44211BC5-FD74-4BEF-BA88-1211E3A42C29}"/>
    <cellStyle name="Vírgula 2 4 3 10 2 6" xfId="25509" xr:uid="{53673D9A-DDE2-4F5E-A7E6-ADDE58232C5C}"/>
    <cellStyle name="Vírgula 2 4 3 10 3" xfId="3416" xr:uid="{00000000-0005-0000-0000-0000DC0A0000}"/>
    <cellStyle name="Vírgula 2 4 3 10 3 2" xfId="6074" xr:uid="{414FDA83-C9D8-4A74-A7EE-2BF0441BD418}"/>
    <cellStyle name="Vírgula 2 4 3 10 3 2 2" xfId="17529" xr:uid="{310E8D5D-3FC4-477D-8EB7-377FD48965C9}"/>
    <cellStyle name="Vírgula 2 4 3 10 3 2 2 2" xfId="40438" xr:uid="{520801F5-D5CB-4E3E-BEBA-2AE567B76C15}"/>
    <cellStyle name="Vírgula 2 4 3 10 3 2 3" xfId="28983" xr:uid="{00738084-36DE-46BA-9C11-8CED20FDE9F6}"/>
    <cellStyle name="Vírgula 2 4 3 10 3 3" xfId="8732" xr:uid="{06EF56CA-E308-4C6E-B4C1-5F2514477AB5}"/>
    <cellStyle name="Vírgula 2 4 3 10 3 3 2" xfId="20187" xr:uid="{ECA2EDB2-3F7A-4B60-BCF4-7900760E43B0}"/>
    <cellStyle name="Vírgula 2 4 3 10 3 3 2 2" xfId="43096" xr:uid="{5ABA6439-BE60-41D3-8A33-DE33B18B380E}"/>
    <cellStyle name="Vírgula 2 4 3 10 3 3 3" xfId="31641" xr:uid="{049AF24C-F5C3-4B73-9A97-9E0269B714D8}"/>
    <cellStyle name="Vírgula 2 4 3 10 3 4" xfId="11390" xr:uid="{8ED8C93C-9307-4648-A40A-9315C767312E}"/>
    <cellStyle name="Vírgula 2 4 3 10 3 4 2" xfId="22845" xr:uid="{44E1970E-A247-4264-8DDA-C941FC69FDA9}"/>
    <cellStyle name="Vírgula 2 4 3 10 3 4 2 2" xfId="45754" xr:uid="{BAB87D6E-5389-4744-B91C-CDA826E3530B}"/>
    <cellStyle name="Vírgula 2 4 3 10 3 4 3" xfId="34299" xr:uid="{8B4BCB69-101A-42F6-84BD-B7146622DCAB}"/>
    <cellStyle name="Vírgula 2 4 3 10 3 5" xfId="14871" xr:uid="{389C6D8B-25FE-4519-9B59-AE87F6C79998}"/>
    <cellStyle name="Vírgula 2 4 3 10 3 5 2" xfId="37780" xr:uid="{11E24741-CE75-415D-A770-4FDBA281AD77}"/>
    <cellStyle name="Vírgula 2 4 3 10 3 6" xfId="26325" xr:uid="{C47F41C0-FC54-433B-A23D-65EE6CB27EB1}"/>
    <cellStyle name="Vírgula 2 4 3 10 4" xfId="1784" xr:uid="{00000000-0005-0000-0000-0000DD0A0000}"/>
    <cellStyle name="Vírgula 2 4 3 10 4 2" xfId="13239" xr:uid="{D44F3B3A-8F41-4EA5-B603-3C8ED533591D}"/>
    <cellStyle name="Vírgula 2 4 3 10 4 2 2" xfId="36148" xr:uid="{3A9C91A4-4DE3-4DAD-BB5D-AB36B8862AB8}"/>
    <cellStyle name="Vírgula 2 4 3 10 4 3" xfId="24693" xr:uid="{F0798149-3213-4828-B4D2-5F96657D6399}"/>
    <cellStyle name="Vírgula 2 4 3 10 5" xfId="4442" xr:uid="{5F3F26CA-6CBC-4CB6-B386-640EC1DA1C37}"/>
    <cellStyle name="Vírgula 2 4 3 10 5 2" xfId="15897" xr:uid="{DEC7CA0D-0D51-4003-B255-73C1AE44BA50}"/>
    <cellStyle name="Vírgula 2 4 3 10 5 2 2" xfId="38806" xr:uid="{1A29B798-1A78-48C5-AA33-E4CE16273303}"/>
    <cellStyle name="Vírgula 2 4 3 10 5 3" xfId="27351" xr:uid="{5622702F-ECE2-4144-9028-66866700757A}"/>
    <cellStyle name="Vírgula 2 4 3 10 6" xfId="7100" xr:uid="{A2EB952F-1911-4DC6-951E-E411622E7B2C}"/>
    <cellStyle name="Vírgula 2 4 3 10 6 2" xfId="18555" xr:uid="{3A7892E1-4DC7-41BF-9633-13F9485CFBA1}"/>
    <cellStyle name="Vírgula 2 4 3 10 6 2 2" xfId="41464" xr:uid="{BF3D077B-2F7C-489C-AE55-164C555DA95A}"/>
    <cellStyle name="Vírgula 2 4 3 10 6 3" xfId="30009" xr:uid="{0F43F7B6-5966-4FC2-8DEF-8A3AF2562682}"/>
    <cellStyle name="Vírgula 2 4 3 10 7" xfId="9758" xr:uid="{987F7CCE-ADBA-4585-AB2A-C590072B990D}"/>
    <cellStyle name="Vírgula 2 4 3 10 7 2" xfId="21213" xr:uid="{C22D3573-4B88-482E-B462-0E23532364E7}"/>
    <cellStyle name="Vírgula 2 4 3 10 7 2 2" xfId="44122" xr:uid="{E8B08CF3-7F4A-45BC-8CDC-C290512681C9}"/>
    <cellStyle name="Vírgula 2 4 3 10 7 3" xfId="32667" xr:uid="{78C4F71E-C85F-4F77-BF59-63B2C2809435}"/>
    <cellStyle name="Vírgula 2 4 3 10 8" xfId="12213" xr:uid="{5FFF8526-F1CC-4A1A-B267-59FFDA6A8B89}"/>
    <cellStyle name="Vírgula 2 4 3 10 8 2" xfId="35122" xr:uid="{42A3205F-E442-4F8B-ADEE-7CB743F98909}"/>
    <cellStyle name="Vírgula 2 4 3 10 9" xfId="23667" xr:uid="{39226791-6D50-4DAC-9408-8E29BA4C3001}"/>
    <cellStyle name="Vírgula 2 4 3 11" xfId="1178" xr:uid="{00000000-0005-0000-0000-0000DE0A0000}"/>
    <cellStyle name="Vírgula 2 4 3 11 2" xfId="3836" xr:uid="{6846ABEE-7A2C-40A2-951B-74CFD29F44AE}"/>
    <cellStyle name="Vírgula 2 4 3 11 2 2" xfId="15291" xr:uid="{C06B1FD1-0B0E-4F61-BC4E-3C811436C5F0}"/>
    <cellStyle name="Vírgula 2 4 3 11 2 2 2" xfId="38200" xr:uid="{F0D3E696-2626-466F-82FA-D1D885925E41}"/>
    <cellStyle name="Vírgula 2 4 3 11 2 3" xfId="26745" xr:uid="{0FA05644-1E14-489B-BCBE-099C52417C0E}"/>
    <cellStyle name="Vírgula 2 4 3 11 3" xfId="6494" xr:uid="{A52591DA-03E7-401A-8F2B-F7CA1337BCAD}"/>
    <cellStyle name="Vírgula 2 4 3 11 3 2" xfId="17949" xr:uid="{53E34832-32BF-4B41-BF97-306A5E30F501}"/>
    <cellStyle name="Vírgula 2 4 3 11 3 2 2" xfId="40858" xr:uid="{3C711223-8408-4A1F-B550-B4B6B969DED2}"/>
    <cellStyle name="Vírgula 2 4 3 11 3 3" xfId="29403" xr:uid="{947D3FEF-2857-4A68-A87C-D06A5A5F013F}"/>
    <cellStyle name="Vírgula 2 4 3 11 4" xfId="9152" xr:uid="{FF52DF5E-150A-48CF-A0A0-AA1D31B93B39}"/>
    <cellStyle name="Vírgula 2 4 3 11 4 2" xfId="20607" xr:uid="{B8221387-9DBC-4BB2-B22A-3FB429C455A5}"/>
    <cellStyle name="Vírgula 2 4 3 11 4 2 2" xfId="43516" xr:uid="{4E1C01F2-4230-48E4-8A1E-7D6A12707EB3}"/>
    <cellStyle name="Vírgula 2 4 3 11 4 3" xfId="32061" xr:uid="{59739F09-36AB-4FD9-A3A1-E0EE6079DA22}"/>
    <cellStyle name="Vírgula 2 4 3 11 5" xfId="12633" xr:uid="{7394DB3C-A764-4562-AE1D-AC1ACD59F268}"/>
    <cellStyle name="Vírgula 2 4 3 11 5 2" xfId="35542" xr:uid="{793CE7FA-9B48-4358-A15C-9DA55DBB06BC}"/>
    <cellStyle name="Vírgula 2 4 3 11 6" xfId="24087" xr:uid="{E6B1938D-4188-41CC-A54D-A75DA05A6FF9}"/>
    <cellStyle name="Vírgula 2 4 3 12" xfId="1994" xr:uid="{00000000-0005-0000-0000-0000DF0A0000}"/>
    <cellStyle name="Vírgula 2 4 3 12 2" xfId="4652" xr:uid="{BB1D9BC1-5A41-40F8-A3C6-91E6D3783888}"/>
    <cellStyle name="Vírgula 2 4 3 12 2 2" xfId="16107" xr:uid="{AD975335-C8AF-424B-A692-C08DD7F2F6D1}"/>
    <cellStyle name="Vírgula 2 4 3 12 2 2 2" xfId="39016" xr:uid="{F20DA360-7638-42D1-A031-9677283CDEC9}"/>
    <cellStyle name="Vírgula 2 4 3 12 2 3" xfId="27561" xr:uid="{7313F653-2DD7-4FD1-A72E-649D834D07D3}"/>
    <cellStyle name="Vírgula 2 4 3 12 3" xfId="7310" xr:uid="{254228CD-85A9-4A6B-8876-C014C70E25EA}"/>
    <cellStyle name="Vírgula 2 4 3 12 3 2" xfId="18765" xr:uid="{2A7AD68A-6AE6-49B2-B482-D1CB5C77AB77}"/>
    <cellStyle name="Vírgula 2 4 3 12 3 2 2" xfId="41674" xr:uid="{CFB0A5BC-83FF-4838-BB08-48E261175D0B}"/>
    <cellStyle name="Vírgula 2 4 3 12 3 3" xfId="30219" xr:uid="{B98F1B45-C65F-4C9C-987F-725149B439BF}"/>
    <cellStyle name="Vírgula 2 4 3 12 4" xfId="9968" xr:uid="{6D3DBB27-1FAE-43E3-844C-0DFE017ED0F7}"/>
    <cellStyle name="Vírgula 2 4 3 12 4 2" xfId="21423" xr:uid="{CCADEAD5-8C16-45FD-8377-EF67D3E7DD6D}"/>
    <cellStyle name="Vírgula 2 4 3 12 4 2 2" xfId="44332" xr:uid="{E7F20D5E-6C3E-4F59-8AFC-53CA359BF436}"/>
    <cellStyle name="Vírgula 2 4 3 12 4 3" xfId="32877" xr:uid="{AB4D9BEB-34B0-435F-9DC3-E7B6C025975F}"/>
    <cellStyle name="Vírgula 2 4 3 12 5" xfId="13449" xr:uid="{7233DAC9-6FDD-4E96-9C0A-C81909482B8D}"/>
    <cellStyle name="Vírgula 2 4 3 12 5 2" xfId="36358" xr:uid="{2CF5DA6B-F2E0-4C49-8AC5-E7E45BD543A2}"/>
    <cellStyle name="Vírgula 2 4 3 12 6" xfId="24903" xr:uid="{481C6F15-24C3-4738-8BC1-692C25B3C824}"/>
    <cellStyle name="Vírgula 2 4 3 13" xfId="2810" xr:uid="{00000000-0005-0000-0000-0000E00A0000}"/>
    <cellStyle name="Vírgula 2 4 3 13 2" xfId="5468" xr:uid="{FEFE2FEC-D1A2-4DF0-A114-0BF2213CFB5C}"/>
    <cellStyle name="Vírgula 2 4 3 13 2 2" xfId="16923" xr:uid="{425B07AF-DF66-4E23-9DBB-9C9235DE9A8E}"/>
    <cellStyle name="Vírgula 2 4 3 13 2 2 2" xfId="39832" xr:uid="{E3A86D37-7763-43CE-8F45-F6D4FF200554}"/>
    <cellStyle name="Vírgula 2 4 3 13 2 3" xfId="28377" xr:uid="{B859A133-F5AD-4094-A75B-09C773B980D8}"/>
    <cellStyle name="Vírgula 2 4 3 13 3" xfId="8126" xr:uid="{4DD1EE64-486C-4F47-90D8-3F9FFCBE748C}"/>
    <cellStyle name="Vírgula 2 4 3 13 3 2" xfId="19581" xr:uid="{A1FE519C-9B7E-47D1-BD5E-FD1624F901E3}"/>
    <cellStyle name="Vírgula 2 4 3 13 3 2 2" xfId="42490" xr:uid="{5A041320-E78F-4F9E-88D3-F323F6E6E9C1}"/>
    <cellStyle name="Vírgula 2 4 3 13 3 3" xfId="31035" xr:uid="{2982212B-6EC0-418E-A957-B55750AC59C6}"/>
    <cellStyle name="Vírgula 2 4 3 13 4" xfId="10784" xr:uid="{F2751E36-4AF5-46E0-98CD-796CC0F6957B}"/>
    <cellStyle name="Vírgula 2 4 3 13 4 2" xfId="22239" xr:uid="{C7F52961-BED8-4778-AB12-CFBE28D270DD}"/>
    <cellStyle name="Vírgula 2 4 3 13 4 2 2" xfId="45148" xr:uid="{CE64BC68-740B-4079-B939-B8E4375B21A0}"/>
    <cellStyle name="Vírgula 2 4 3 13 4 3" xfId="33693" xr:uid="{17854E50-8CC0-49E2-9AD8-A235F2BC55EB}"/>
    <cellStyle name="Vírgula 2 4 3 13 5" xfId="14265" xr:uid="{95C2C20A-5E98-4B44-A791-8C4469A74DA9}"/>
    <cellStyle name="Vírgula 2 4 3 13 5 2" xfId="37174" xr:uid="{CE43D191-3E2A-4067-A04A-40389C1C8CEE}"/>
    <cellStyle name="Vírgula 2 4 3 13 6" xfId="25719" xr:uid="{47AADD2C-C2F0-42BD-A00B-0A8561FA38EA}"/>
    <cellStyle name="Vírgula 2 4 3 14" xfId="968" xr:uid="{00000000-0005-0000-0000-0000E10A0000}"/>
    <cellStyle name="Vírgula 2 4 3 14 2" xfId="12423" xr:uid="{396DA00E-CDFC-4F44-B02C-27B03A5B2DB5}"/>
    <cellStyle name="Vírgula 2 4 3 14 2 2" xfId="35332" xr:uid="{E75E04C1-41A5-4B9A-9720-0156A7E50A93}"/>
    <cellStyle name="Vírgula 2 4 3 14 3" xfId="23877" xr:uid="{58CF8ADD-87DA-4651-B489-ACD037EFA37B}"/>
    <cellStyle name="Vírgula 2 4 3 15" xfId="3626" xr:uid="{004466E8-B341-4BBF-A784-DDC5A8C9BD5D}"/>
    <cellStyle name="Vírgula 2 4 3 15 2" xfId="15081" xr:uid="{21FA6B69-77E4-45C9-8775-C06ED6AA3260}"/>
    <cellStyle name="Vírgula 2 4 3 15 2 2" xfId="37990" xr:uid="{E1D44B9B-7C64-49E1-9889-31C8AA4769CF}"/>
    <cellStyle name="Vírgula 2 4 3 15 3" xfId="26535" xr:uid="{E5F04F1B-7EF7-4A65-8DBB-6D5D1FEC8092}"/>
    <cellStyle name="Vírgula 2 4 3 16" xfId="6284" xr:uid="{242B83D3-6C40-4A6A-AEC2-73AFD3FFA8A5}"/>
    <cellStyle name="Vírgula 2 4 3 16 2" xfId="17739" xr:uid="{CFB2AAF7-7294-4CFD-B1C6-1C5D7CB7014E}"/>
    <cellStyle name="Vírgula 2 4 3 16 2 2" xfId="40648" xr:uid="{79FF71DF-563B-496D-8571-1988B5FEB96B}"/>
    <cellStyle name="Vírgula 2 4 3 16 3" xfId="29193" xr:uid="{7BC44FD4-60E0-4C43-93EA-50B9EACAEF6C}"/>
    <cellStyle name="Vírgula 2 4 3 17" xfId="8942" xr:uid="{075A562D-EDFD-4473-BC91-C4DC091F29BE}"/>
    <cellStyle name="Vírgula 2 4 3 17 2" xfId="20397" xr:uid="{649CC7A9-F7FC-4D50-9287-BFF525233087}"/>
    <cellStyle name="Vírgula 2 4 3 17 2 2" xfId="43306" xr:uid="{821BEF5A-CD96-494E-BDB8-EFC9A445131F}"/>
    <cellStyle name="Vírgula 2 4 3 17 3" xfId="31851" xr:uid="{2D9630BC-114D-4262-8A8C-646A661FACA8}"/>
    <cellStyle name="Vírgula 2 4 3 18" xfId="11607" xr:uid="{BE935002-11E9-4C36-88E4-51F3DD49E2B2}"/>
    <cellStyle name="Vírgula 2 4 3 18 2" xfId="34516" xr:uid="{28BEC6F8-6033-4047-9247-150B7C68437C}"/>
    <cellStyle name="Vírgula 2 4 3 19" xfId="23061" xr:uid="{93D96E7A-BDD0-4F14-BCBD-96454FD3DF7D}"/>
    <cellStyle name="Vírgula 2 4 3 2" xfId="182" xr:uid="{00000000-0005-0000-0000-0000E20A0000}"/>
    <cellStyle name="Vírgula 2 4 3 2 10" xfId="6344" xr:uid="{AEFEB562-6886-4936-B5C5-D62348A8601C}"/>
    <cellStyle name="Vírgula 2 4 3 2 10 2" xfId="17799" xr:uid="{6DC765E4-3E8B-422E-8AE7-16A82ADCA2D0}"/>
    <cellStyle name="Vírgula 2 4 3 2 10 2 2" xfId="40708" xr:uid="{19AAADB9-34E0-47FA-94D8-7FC92A746FD2}"/>
    <cellStyle name="Vírgula 2 4 3 2 10 3" xfId="29253" xr:uid="{CFDC232B-64B8-4F22-AC7C-8BDBB3E80FF3}"/>
    <cellStyle name="Vírgula 2 4 3 2 11" xfId="9002" xr:uid="{9D17BEB6-D677-4E7F-A259-5A76FCCD3C7D}"/>
    <cellStyle name="Vírgula 2 4 3 2 11 2" xfId="20457" xr:uid="{0D66EDBF-BE6F-4366-96D8-8E471F46C2AD}"/>
    <cellStyle name="Vírgula 2 4 3 2 11 2 2" xfId="43366" xr:uid="{EA7842D9-E116-45A0-99BF-6DF4372BB7A1}"/>
    <cellStyle name="Vírgula 2 4 3 2 11 3" xfId="31911" xr:uid="{97087992-9DE6-462E-BF09-53242F1D6D55}"/>
    <cellStyle name="Vírgula 2 4 3 2 12" xfId="11637" xr:uid="{8D0C4923-D2E4-40B8-9D62-589276EC8EB0}"/>
    <cellStyle name="Vírgula 2 4 3 2 12 2" xfId="34546" xr:uid="{C61A2AA5-B3A1-4FAC-86B1-1A1E055EF71B}"/>
    <cellStyle name="Vírgula 2 4 3 2 13" xfId="23091" xr:uid="{DF5C077F-889F-4323-9F3E-D00A69EA018E}"/>
    <cellStyle name="Vírgula 2 4 3 2 2" xfId="392" xr:uid="{00000000-0005-0000-0000-0000E30A0000}"/>
    <cellStyle name="Vírgula 2 4 3 2 2 2" xfId="2234" xr:uid="{00000000-0005-0000-0000-0000E40A0000}"/>
    <cellStyle name="Vírgula 2 4 3 2 2 2 2" xfId="4892" xr:uid="{0424618E-0551-4870-B75E-F0457C216E4E}"/>
    <cellStyle name="Vírgula 2 4 3 2 2 2 2 2" xfId="16347" xr:uid="{53F2E4D0-3547-461E-9B02-0A54B53F505B}"/>
    <cellStyle name="Vírgula 2 4 3 2 2 2 2 2 2" xfId="39256" xr:uid="{79281FFC-C005-402C-8534-2FD6C7B11B66}"/>
    <cellStyle name="Vírgula 2 4 3 2 2 2 2 3" xfId="27801" xr:uid="{88FA4042-1B4B-4DB7-8718-A051D61DC4E2}"/>
    <cellStyle name="Vírgula 2 4 3 2 2 2 3" xfId="7550" xr:uid="{2233FE75-BF4B-44EB-9B83-A14A6B37400D}"/>
    <cellStyle name="Vírgula 2 4 3 2 2 2 3 2" xfId="19005" xr:uid="{8619A2C7-927D-4B4F-8800-93D43E15CCF4}"/>
    <cellStyle name="Vírgula 2 4 3 2 2 2 3 2 2" xfId="41914" xr:uid="{D287B5A9-DE18-426A-A6F2-F96FE5FA20E1}"/>
    <cellStyle name="Vírgula 2 4 3 2 2 2 3 3" xfId="30459" xr:uid="{789B7EBC-60FE-4A3A-80A1-0C350BC41198}"/>
    <cellStyle name="Vírgula 2 4 3 2 2 2 4" xfId="10208" xr:uid="{401DDDF1-0A87-46FC-A924-F26CCD4419AC}"/>
    <cellStyle name="Vírgula 2 4 3 2 2 2 4 2" xfId="21663" xr:uid="{18C0E501-154A-499F-825C-328E41EADD87}"/>
    <cellStyle name="Vírgula 2 4 3 2 2 2 4 2 2" xfId="44572" xr:uid="{D93EE65A-A3FC-44F4-8DD2-392335EDECBC}"/>
    <cellStyle name="Vírgula 2 4 3 2 2 2 4 3" xfId="33117" xr:uid="{EE471A6C-2397-4326-BCCC-B38CD6E0DB03}"/>
    <cellStyle name="Vírgula 2 4 3 2 2 2 5" xfId="13689" xr:uid="{41639443-1FC4-4DF5-9906-C230258A1ACC}"/>
    <cellStyle name="Vírgula 2 4 3 2 2 2 5 2" xfId="36598" xr:uid="{C36EE0E4-3232-4649-995B-861875AACA9B}"/>
    <cellStyle name="Vírgula 2 4 3 2 2 2 6" xfId="25143" xr:uid="{E2DE0297-0C4D-48F7-894A-5473FD2C8992}"/>
    <cellStyle name="Vírgula 2 4 3 2 2 3" xfId="3050" xr:uid="{00000000-0005-0000-0000-0000E50A0000}"/>
    <cellStyle name="Vírgula 2 4 3 2 2 3 2" xfId="5708" xr:uid="{EC1E4D80-8566-4BBF-AF0E-31E8C6B38CEF}"/>
    <cellStyle name="Vírgula 2 4 3 2 2 3 2 2" xfId="17163" xr:uid="{B4091DC4-613D-4641-BE5F-8C70B822F3E3}"/>
    <cellStyle name="Vírgula 2 4 3 2 2 3 2 2 2" xfId="40072" xr:uid="{40A939D4-7FA8-4377-9B9F-551D529D9E15}"/>
    <cellStyle name="Vírgula 2 4 3 2 2 3 2 3" xfId="28617" xr:uid="{227C3BA3-5C58-40AE-9CDF-7854AF57D027}"/>
    <cellStyle name="Vírgula 2 4 3 2 2 3 3" xfId="8366" xr:uid="{FD256CC0-0F62-42A3-AF34-0A851F6916E5}"/>
    <cellStyle name="Vírgula 2 4 3 2 2 3 3 2" xfId="19821" xr:uid="{9459F465-66C3-4CCE-A11D-C423F3BF4E72}"/>
    <cellStyle name="Vírgula 2 4 3 2 2 3 3 2 2" xfId="42730" xr:uid="{51E6632F-DA0C-4C36-858F-00018591149F}"/>
    <cellStyle name="Vírgula 2 4 3 2 2 3 3 3" xfId="31275" xr:uid="{32CB2D6C-D39A-4FB8-84D3-3F8F6B3282E7}"/>
    <cellStyle name="Vírgula 2 4 3 2 2 3 4" xfId="11024" xr:uid="{1A850312-EF7D-4D10-A443-35213FFFC1CB}"/>
    <cellStyle name="Vírgula 2 4 3 2 2 3 4 2" xfId="22479" xr:uid="{7A7FE877-D77F-4317-AA0D-751A6909E6B8}"/>
    <cellStyle name="Vírgula 2 4 3 2 2 3 4 2 2" xfId="45388" xr:uid="{5BA041C4-64FA-4F01-9EE0-F289BCBB26C2}"/>
    <cellStyle name="Vírgula 2 4 3 2 2 3 4 3" xfId="33933" xr:uid="{E6B69D07-288A-40C7-9AFA-384BFAB273BC}"/>
    <cellStyle name="Vírgula 2 4 3 2 2 3 5" xfId="14505" xr:uid="{3165797B-944F-441F-9AFD-70EF783F84E9}"/>
    <cellStyle name="Vírgula 2 4 3 2 2 3 5 2" xfId="37414" xr:uid="{78DC68DF-D69C-4E14-A534-11B095E8DB1D}"/>
    <cellStyle name="Vírgula 2 4 3 2 2 3 6" xfId="25959" xr:uid="{9A9974FD-0F14-4859-A50E-9048D5CC351D}"/>
    <cellStyle name="Vírgula 2 4 3 2 2 4" xfId="1418" xr:uid="{00000000-0005-0000-0000-0000E60A0000}"/>
    <cellStyle name="Vírgula 2 4 3 2 2 4 2" xfId="12873" xr:uid="{87250CF3-0246-4A72-9326-17A79C4C134A}"/>
    <cellStyle name="Vírgula 2 4 3 2 2 4 2 2" xfId="35782" xr:uid="{5F99D287-6BD1-4410-AA48-4B97D6215F70}"/>
    <cellStyle name="Vírgula 2 4 3 2 2 4 3" xfId="24327" xr:uid="{4715A230-4079-434E-8790-CFCAC3F33F0F}"/>
    <cellStyle name="Vírgula 2 4 3 2 2 5" xfId="4076" xr:uid="{2334FD13-4A88-4CD1-A1A7-D2F8C73B7ACD}"/>
    <cellStyle name="Vírgula 2 4 3 2 2 5 2" xfId="15531" xr:uid="{BF3CB161-2450-4AE2-9365-A1B1F715ADAC}"/>
    <cellStyle name="Vírgula 2 4 3 2 2 5 2 2" xfId="38440" xr:uid="{0A56D513-1C1B-4948-BBEF-579E7FE5C52E}"/>
    <cellStyle name="Vírgula 2 4 3 2 2 5 3" xfId="26985" xr:uid="{01017790-DE2C-4B63-9730-A28EBAF3B707}"/>
    <cellStyle name="Vírgula 2 4 3 2 2 6" xfId="6734" xr:uid="{BBAA992F-690B-4447-B7AD-3B0920017EE8}"/>
    <cellStyle name="Vírgula 2 4 3 2 2 6 2" xfId="18189" xr:uid="{62577CFC-0DAB-45DC-93CC-F08C858F3AEA}"/>
    <cellStyle name="Vírgula 2 4 3 2 2 6 2 2" xfId="41098" xr:uid="{B4CA7A4F-20C5-450E-8637-58C9706FE690}"/>
    <cellStyle name="Vírgula 2 4 3 2 2 6 3" xfId="29643" xr:uid="{28E22C04-BF89-4B3E-A15A-9C8DFF8C57EF}"/>
    <cellStyle name="Vírgula 2 4 3 2 2 7" xfId="9392" xr:uid="{EDD90A3B-3ED8-491C-9561-3BCD4AD6F3A2}"/>
    <cellStyle name="Vírgula 2 4 3 2 2 7 2" xfId="20847" xr:uid="{86C28410-C2B6-469B-B8F6-5DE3712979EC}"/>
    <cellStyle name="Vírgula 2 4 3 2 2 7 2 2" xfId="43756" xr:uid="{E042C7AB-0D43-4581-88BE-D108E6B4B181}"/>
    <cellStyle name="Vírgula 2 4 3 2 2 7 3" xfId="32301" xr:uid="{0B43F425-2574-4C74-A800-B4FA810F6D64}"/>
    <cellStyle name="Vírgula 2 4 3 2 2 8" xfId="11847" xr:uid="{DCDC71ED-8DF3-4B5B-8129-96280CE7E73A}"/>
    <cellStyle name="Vírgula 2 4 3 2 2 8 2" xfId="34756" xr:uid="{CEC3ACC2-D0CF-4D5D-878C-3EEDFD3265BB}"/>
    <cellStyle name="Vírgula 2 4 3 2 2 9" xfId="23301" xr:uid="{C217CE51-5AB3-4450-B8DF-A19B47E48048}"/>
    <cellStyle name="Vírgula 2 4 3 2 3" xfId="602" xr:uid="{00000000-0005-0000-0000-0000E70A0000}"/>
    <cellStyle name="Vírgula 2 4 3 2 3 2" xfId="2444" xr:uid="{00000000-0005-0000-0000-0000E80A0000}"/>
    <cellStyle name="Vírgula 2 4 3 2 3 2 2" xfId="5102" xr:uid="{D75EFF6F-285C-42EF-A730-0D618C2C96AB}"/>
    <cellStyle name="Vírgula 2 4 3 2 3 2 2 2" xfId="16557" xr:uid="{AB16B00B-A206-473A-93D2-38AD05CA78F8}"/>
    <cellStyle name="Vírgula 2 4 3 2 3 2 2 2 2" xfId="39466" xr:uid="{AB1865B0-8EBC-47DF-AF87-A9A8668884FB}"/>
    <cellStyle name="Vírgula 2 4 3 2 3 2 2 3" xfId="28011" xr:uid="{384F0745-C279-48C5-A525-59F6A4D7F596}"/>
    <cellStyle name="Vírgula 2 4 3 2 3 2 3" xfId="7760" xr:uid="{385A5B83-4EC2-47F3-93A3-135435BDB52D}"/>
    <cellStyle name="Vírgula 2 4 3 2 3 2 3 2" xfId="19215" xr:uid="{7A0C0C31-BBAE-423A-9860-1ED07B506364}"/>
    <cellStyle name="Vírgula 2 4 3 2 3 2 3 2 2" xfId="42124" xr:uid="{B4B7B0E5-29A9-4370-A0D5-E2F15F262E12}"/>
    <cellStyle name="Vírgula 2 4 3 2 3 2 3 3" xfId="30669" xr:uid="{ACF1DB28-ED81-4BB5-B8B0-7E941122BD82}"/>
    <cellStyle name="Vírgula 2 4 3 2 3 2 4" xfId="10418" xr:uid="{9100AAB6-FB4B-4DA9-91D5-091C0979838B}"/>
    <cellStyle name="Vírgula 2 4 3 2 3 2 4 2" xfId="21873" xr:uid="{26858534-F26F-4536-90E5-40893FD4DAC0}"/>
    <cellStyle name="Vírgula 2 4 3 2 3 2 4 2 2" xfId="44782" xr:uid="{02DF2C79-19A6-41BA-8A91-49B5388708DB}"/>
    <cellStyle name="Vírgula 2 4 3 2 3 2 4 3" xfId="33327" xr:uid="{A4CB23FB-28A0-4727-B958-0809B0A2C294}"/>
    <cellStyle name="Vírgula 2 4 3 2 3 2 5" xfId="13899" xr:uid="{A89B37A8-7962-48DC-8972-F61A9286B102}"/>
    <cellStyle name="Vírgula 2 4 3 2 3 2 5 2" xfId="36808" xr:uid="{E9F4CD3E-FD69-4623-BF8C-9315BA1C2EF5}"/>
    <cellStyle name="Vírgula 2 4 3 2 3 2 6" xfId="25353" xr:uid="{B9308A17-0D6D-458A-88E1-E7A91DF2F761}"/>
    <cellStyle name="Vírgula 2 4 3 2 3 3" xfId="3260" xr:uid="{00000000-0005-0000-0000-0000E90A0000}"/>
    <cellStyle name="Vírgula 2 4 3 2 3 3 2" xfId="5918" xr:uid="{7F925AA7-0A42-4707-A88F-5BC2107F0AA6}"/>
    <cellStyle name="Vírgula 2 4 3 2 3 3 2 2" xfId="17373" xr:uid="{615E0792-F580-4010-B881-F48EB7DD15C4}"/>
    <cellStyle name="Vírgula 2 4 3 2 3 3 2 2 2" xfId="40282" xr:uid="{A8B60D36-69FC-4725-A1BD-2BFE987B7054}"/>
    <cellStyle name="Vírgula 2 4 3 2 3 3 2 3" xfId="28827" xr:uid="{5FB7651E-4819-4187-AF4C-1414E9A27272}"/>
    <cellStyle name="Vírgula 2 4 3 2 3 3 3" xfId="8576" xr:uid="{1C5A2493-C1C6-4835-93D9-4528F57AFD80}"/>
    <cellStyle name="Vírgula 2 4 3 2 3 3 3 2" xfId="20031" xr:uid="{F413BBBE-623B-476A-86F0-4F40EB3383FE}"/>
    <cellStyle name="Vírgula 2 4 3 2 3 3 3 2 2" xfId="42940" xr:uid="{6ECE3425-366A-49D5-9F05-AB4EB487DBFA}"/>
    <cellStyle name="Vírgula 2 4 3 2 3 3 3 3" xfId="31485" xr:uid="{75FEE6FA-97A8-4DC7-AF52-34E937278C63}"/>
    <cellStyle name="Vírgula 2 4 3 2 3 3 4" xfId="11234" xr:uid="{1B134460-1206-43DD-A06E-07AF15774C08}"/>
    <cellStyle name="Vírgula 2 4 3 2 3 3 4 2" xfId="22689" xr:uid="{6C4CC70D-30DA-40AC-ABFC-A7145F1B8E96}"/>
    <cellStyle name="Vírgula 2 4 3 2 3 3 4 2 2" xfId="45598" xr:uid="{0B26DEE9-0432-4B36-B6EA-34E9983A7F84}"/>
    <cellStyle name="Vírgula 2 4 3 2 3 3 4 3" xfId="34143" xr:uid="{9E0D48E0-143B-4E0E-8AFB-6C47A052B7E0}"/>
    <cellStyle name="Vírgula 2 4 3 2 3 3 5" xfId="14715" xr:uid="{82BC58A7-2F49-4882-9F10-03808ED62A51}"/>
    <cellStyle name="Vírgula 2 4 3 2 3 3 5 2" xfId="37624" xr:uid="{3ADF23F9-B256-481B-8736-861FEA5EC86E}"/>
    <cellStyle name="Vírgula 2 4 3 2 3 3 6" xfId="26169" xr:uid="{00D507A5-B538-414F-B1B4-3210903E4C4A}"/>
    <cellStyle name="Vírgula 2 4 3 2 3 4" xfId="1628" xr:uid="{00000000-0005-0000-0000-0000EA0A0000}"/>
    <cellStyle name="Vírgula 2 4 3 2 3 4 2" xfId="13083" xr:uid="{37A0CF04-FDC5-4134-8E90-9872BDE58DF1}"/>
    <cellStyle name="Vírgula 2 4 3 2 3 4 2 2" xfId="35992" xr:uid="{420E3295-BD08-4D59-9A43-DA17150CCD2D}"/>
    <cellStyle name="Vírgula 2 4 3 2 3 4 3" xfId="24537" xr:uid="{8412C284-C6DC-41E3-B33C-8B160BC20596}"/>
    <cellStyle name="Vírgula 2 4 3 2 3 5" xfId="4286" xr:uid="{6FD0D2ED-EAA0-4496-A438-856922F4E053}"/>
    <cellStyle name="Vírgula 2 4 3 2 3 5 2" xfId="15741" xr:uid="{9AADCD5B-7904-4E2B-9661-F3BC9180C871}"/>
    <cellStyle name="Vírgula 2 4 3 2 3 5 2 2" xfId="38650" xr:uid="{31012B36-4BD9-46EA-89D1-4DF2AF52DAA1}"/>
    <cellStyle name="Vírgula 2 4 3 2 3 5 3" xfId="27195" xr:uid="{C1BF26AF-0950-44C4-9342-5631241AF69F}"/>
    <cellStyle name="Vírgula 2 4 3 2 3 6" xfId="6944" xr:uid="{9746158D-70F8-40B5-9FD0-0600B255780B}"/>
    <cellStyle name="Vírgula 2 4 3 2 3 6 2" xfId="18399" xr:uid="{ABD6C488-BEF9-4199-B511-3AEF11A08683}"/>
    <cellStyle name="Vírgula 2 4 3 2 3 6 2 2" xfId="41308" xr:uid="{B33FC014-A0F3-4513-A0DA-8D565C4CD8B9}"/>
    <cellStyle name="Vírgula 2 4 3 2 3 6 3" xfId="29853" xr:uid="{4D26EBCA-0A86-4CE8-B25E-A669D6B68100}"/>
    <cellStyle name="Vírgula 2 4 3 2 3 7" xfId="9602" xr:uid="{A369B7BB-8ADB-43A7-BC85-1D2036F329B0}"/>
    <cellStyle name="Vírgula 2 4 3 2 3 7 2" xfId="21057" xr:uid="{DFAD29E0-2CA6-41A7-BE8F-2EFAC783C1AE}"/>
    <cellStyle name="Vírgula 2 4 3 2 3 7 2 2" xfId="43966" xr:uid="{EF4A0A35-1EFC-4E7A-892B-732875A115AF}"/>
    <cellStyle name="Vírgula 2 4 3 2 3 7 3" xfId="32511" xr:uid="{2D934FC9-2101-4A49-995F-18938D3CFB70}"/>
    <cellStyle name="Vírgula 2 4 3 2 3 8" xfId="12057" xr:uid="{1843CC5D-0039-4A06-82E5-ABDC82DD4206}"/>
    <cellStyle name="Vírgula 2 4 3 2 3 8 2" xfId="34966" xr:uid="{0C81EC90-49D4-4F6B-9303-EA0F07CCC814}"/>
    <cellStyle name="Vírgula 2 4 3 2 3 9" xfId="23511" xr:uid="{CAF3784B-9B61-4507-93B7-D4D12D2D31F5}"/>
    <cellStyle name="Vírgula 2 4 3 2 4" xfId="818" xr:uid="{00000000-0005-0000-0000-0000EB0A0000}"/>
    <cellStyle name="Vírgula 2 4 3 2 4 2" xfId="2660" xr:uid="{00000000-0005-0000-0000-0000EC0A0000}"/>
    <cellStyle name="Vírgula 2 4 3 2 4 2 2" xfId="5318" xr:uid="{6E1D3A06-6307-4891-AA22-83DE0C8DE748}"/>
    <cellStyle name="Vírgula 2 4 3 2 4 2 2 2" xfId="16773" xr:uid="{3E89606A-E477-496D-89F7-BFDB2BBE36A7}"/>
    <cellStyle name="Vírgula 2 4 3 2 4 2 2 2 2" xfId="39682" xr:uid="{4680C3AA-0AD1-4674-AD76-10B316C1C96D}"/>
    <cellStyle name="Vírgula 2 4 3 2 4 2 2 3" xfId="28227" xr:uid="{A0D3E0D4-FD48-4813-9AD6-C13748AC6F54}"/>
    <cellStyle name="Vírgula 2 4 3 2 4 2 3" xfId="7976" xr:uid="{2C66F865-BA0C-492F-91EB-4584C58535EF}"/>
    <cellStyle name="Vírgula 2 4 3 2 4 2 3 2" xfId="19431" xr:uid="{D93E05CE-2DB4-4FDB-9D56-2194915C5664}"/>
    <cellStyle name="Vírgula 2 4 3 2 4 2 3 2 2" xfId="42340" xr:uid="{49C44156-68FF-4B1E-B88E-71EAFDCE3EFC}"/>
    <cellStyle name="Vírgula 2 4 3 2 4 2 3 3" xfId="30885" xr:uid="{FF52795D-8F88-4131-BCD1-FB35319F6930}"/>
    <cellStyle name="Vírgula 2 4 3 2 4 2 4" xfId="10634" xr:uid="{45DCE81A-0571-4728-B2D8-ABB6EB8A46C8}"/>
    <cellStyle name="Vírgula 2 4 3 2 4 2 4 2" xfId="22089" xr:uid="{9E9D26DC-D331-454C-B8B2-2A653AFFB377}"/>
    <cellStyle name="Vírgula 2 4 3 2 4 2 4 2 2" xfId="44998" xr:uid="{92C11DEF-55A9-4215-8779-7E55AD33BED3}"/>
    <cellStyle name="Vírgula 2 4 3 2 4 2 4 3" xfId="33543" xr:uid="{A993EEFD-DCA8-4C5E-BA43-E2E461E4CCA9}"/>
    <cellStyle name="Vírgula 2 4 3 2 4 2 5" xfId="14115" xr:uid="{718A9EEB-96ED-4D61-9D84-FFA4C8C3B88A}"/>
    <cellStyle name="Vírgula 2 4 3 2 4 2 5 2" xfId="37024" xr:uid="{AE31BFC0-3D4F-4D8A-AC88-AF3ADA09C00A}"/>
    <cellStyle name="Vírgula 2 4 3 2 4 2 6" xfId="25569" xr:uid="{C1679134-EB7B-448A-B92B-78784AB1BA0D}"/>
    <cellStyle name="Vírgula 2 4 3 2 4 3" xfId="3476" xr:uid="{00000000-0005-0000-0000-0000ED0A0000}"/>
    <cellStyle name="Vírgula 2 4 3 2 4 3 2" xfId="6134" xr:uid="{8ACEA882-AFEA-4F9D-8D00-63570B74480E}"/>
    <cellStyle name="Vírgula 2 4 3 2 4 3 2 2" xfId="17589" xr:uid="{F204694C-CB79-427E-80EF-6E052DA086B6}"/>
    <cellStyle name="Vírgula 2 4 3 2 4 3 2 2 2" xfId="40498" xr:uid="{68DAEA48-E924-455F-B307-C1F23D3FFA93}"/>
    <cellStyle name="Vírgula 2 4 3 2 4 3 2 3" xfId="29043" xr:uid="{2DB51087-3C60-4DE8-866E-2C53C2C70E1C}"/>
    <cellStyle name="Vírgula 2 4 3 2 4 3 3" xfId="8792" xr:uid="{E0ADB8AE-E5CE-4C2B-92E3-FFC05214339C}"/>
    <cellStyle name="Vírgula 2 4 3 2 4 3 3 2" xfId="20247" xr:uid="{D14B8D48-FD33-48FB-8B5A-68973195051A}"/>
    <cellStyle name="Vírgula 2 4 3 2 4 3 3 2 2" xfId="43156" xr:uid="{22670E49-930E-4D39-94B5-E47D10B50192}"/>
    <cellStyle name="Vírgula 2 4 3 2 4 3 3 3" xfId="31701" xr:uid="{8C396F6D-2A4B-409E-B102-DC688D4938C2}"/>
    <cellStyle name="Vírgula 2 4 3 2 4 3 4" xfId="11450" xr:uid="{4EB59CB4-7C6A-4B69-A695-BBFFE6BE1132}"/>
    <cellStyle name="Vírgula 2 4 3 2 4 3 4 2" xfId="22905" xr:uid="{6A1F7988-1964-4FAF-A24A-EA03AED42A68}"/>
    <cellStyle name="Vírgula 2 4 3 2 4 3 4 2 2" xfId="45814" xr:uid="{69AD9536-B2A5-4059-AE0F-441D7591CA4E}"/>
    <cellStyle name="Vírgula 2 4 3 2 4 3 4 3" xfId="34359" xr:uid="{C06CFEE9-5CFC-454A-A84E-12065292F29E}"/>
    <cellStyle name="Vírgula 2 4 3 2 4 3 5" xfId="14931" xr:uid="{0B90800C-E126-4F41-B3BE-3628752A16BF}"/>
    <cellStyle name="Vírgula 2 4 3 2 4 3 5 2" xfId="37840" xr:uid="{351D7F7D-85CE-4ED6-996C-58AF08D03408}"/>
    <cellStyle name="Vírgula 2 4 3 2 4 3 6" xfId="26385" xr:uid="{957BBC1D-8A6C-44F6-A246-F5657F916049}"/>
    <cellStyle name="Vírgula 2 4 3 2 4 4" xfId="1844" xr:uid="{00000000-0005-0000-0000-0000EE0A0000}"/>
    <cellStyle name="Vírgula 2 4 3 2 4 4 2" xfId="13299" xr:uid="{5FE5112C-E862-45F2-9D0F-01A558C12D4B}"/>
    <cellStyle name="Vírgula 2 4 3 2 4 4 2 2" xfId="36208" xr:uid="{5F0D4D10-AE56-4268-86B2-06C07B6093BB}"/>
    <cellStyle name="Vírgula 2 4 3 2 4 4 3" xfId="24753" xr:uid="{A85BEA7C-C251-433B-95D7-2359EB826430}"/>
    <cellStyle name="Vírgula 2 4 3 2 4 5" xfId="4502" xr:uid="{5D8A3C1D-E498-4966-81C2-7EEC4473C354}"/>
    <cellStyle name="Vírgula 2 4 3 2 4 5 2" xfId="15957" xr:uid="{F4A51A44-D599-422F-A246-45F84FC7523D}"/>
    <cellStyle name="Vírgula 2 4 3 2 4 5 2 2" xfId="38866" xr:uid="{CAFFBE9B-FD44-405B-A236-6EBB37D54620}"/>
    <cellStyle name="Vírgula 2 4 3 2 4 5 3" xfId="27411" xr:uid="{5B211425-DAB6-442C-AEB2-27F0E0D72F77}"/>
    <cellStyle name="Vírgula 2 4 3 2 4 6" xfId="7160" xr:uid="{79C6FC41-F5CE-49F7-956F-A28BA5D0BAC6}"/>
    <cellStyle name="Vírgula 2 4 3 2 4 6 2" xfId="18615" xr:uid="{ADC27D66-3CAA-424A-93C5-31E41BCCCE82}"/>
    <cellStyle name="Vírgula 2 4 3 2 4 6 2 2" xfId="41524" xr:uid="{1D2994E4-5066-4C9C-A251-CF0FAD980429}"/>
    <cellStyle name="Vírgula 2 4 3 2 4 6 3" xfId="30069" xr:uid="{782B5EA1-E9AD-420B-98F8-F932FE936C06}"/>
    <cellStyle name="Vírgula 2 4 3 2 4 7" xfId="9818" xr:uid="{F408EF2A-5DC8-4767-8374-5A4B9B3F4D0C}"/>
    <cellStyle name="Vírgula 2 4 3 2 4 7 2" xfId="21273" xr:uid="{62C77A0A-7CAA-4211-B96E-3A91CA7A0100}"/>
    <cellStyle name="Vírgula 2 4 3 2 4 7 2 2" xfId="44182" xr:uid="{552C7CA0-E1C2-45D4-94F8-5FF0D1B02D9A}"/>
    <cellStyle name="Vírgula 2 4 3 2 4 7 3" xfId="32727" xr:uid="{076D03BC-5BF2-4B2E-9BE2-217FCFB2EAD5}"/>
    <cellStyle name="Vírgula 2 4 3 2 4 8" xfId="12273" xr:uid="{AC6AC55B-775C-4A02-9DEC-BB1892DD37C7}"/>
    <cellStyle name="Vírgula 2 4 3 2 4 8 2" xfId="35182" xr:uid="{09C4925C-96C8-4813-8390-AE6A1A3E1EB5}"/>
    <cellStyle name="Vírgula 2 4 3 2 4 9" xfId="23727" xr:uid="{D836F6D4-81F7-4374-BF5D-DED961F01148}"/>
    <cellStyle name="Vírgula 2 4 3 2 5" xfId="1208" xr:uid="{00000000-0005-0000-0000-0000EF0A0000}"/>
    <cellStyle name="Vírgula 2 4 3 2 5 2" xfId="3866" xr:uid="{D2EF4463-8844-4940-BE53-72833E978045}"/>
    <cellStyle name="Vírgula 2 4 3 2 5 2 2" xfId="15321" xr:uid="{A27533C2-AB54-4026-B746-B382904A98AC}"/>
    <cellStyle name="Vírgula 2 4 3 2 5 2 2 2" xfId="38230" xr:uid="{C54D0362-8DBB-4310-92C2-EC25D41805FF}"/>
    <cellStyle name="Vírgula 2 4 3 2 5 2 3" xfId="26775" xr:uid="{8463C763-96BD-4F9C-A284-E28D5D258DFA}"/>
    <cellStyle name="Vírgula 2 4 3 2 5 3" xfId="6524" xr:uid="{1F43B8FC-FFE5-4F34-A4C8-36DFA336ADC2}"/>
    <cellStyle name="Vírgula 2 4 3 2 5 3 2" xfId="17979" xr:uid="{9D76E387-C56A-468D-BB05-C1A1AAF87F59}"/>
    <cellStyle name="Vírgula 2 4 3 2 5 3 2 2" xfId="40888" xr:uid="{C1292F82-53CA-4D1B-A646-806BA5248AB8}"/>
    <cellStyle name="Vírgula 2 4 3 2 5 3 3" xfId="29433" xr:uid="{4E77E1F0-E8E8-410F-96A5-DE497F806212}"/>
    <cellStyle name="Vírgula 2 4 3 2 5 4" xfId="9182" xr:uid="{6D9C74BF-5F44-4BAB-ACA3-505F692BBCA8}"/>
    <cellStyle name="Vírgula 2 4 3 2 5 4 2" xfId="20637" xr:uid="{DE95A40C-5458-49F1-BF07-E1C449D3D70D}"/>
    <cellStyle name="Vírgula 2 4 3 2 5 4 2 2" xfId="43546" xr:uid="{643F921D-03F3-4566-B49C-1BDFD4A9B716}"/>
    <cellStyle name="Vírgula 2 4 3 2 5 4 3" xfId="32091" xr:uid="{84694962-E5CD-44C6-B0D3-2DC6D8DFA99E}"/>
    <cellStyle name="Vírgula 2 4 3 2 5 5" xfId="12663" xr:uid="{E01E12E9-DE48-459A-9657-CBCFA65D14B1}"/>
    <cellStyle name="Vírgula 2 4 3 2 5 5 2" xfId="35572" xr:uid="{E928BFE4-C1D1-410F-8CCC-7A7B757430DC}"/>
    <cellStyle name="Vírgula 2 4 3 2 5 6" xfId="24117" xr:uid="{E2CADD76-0511-4B85-9C9D-B72926F32E9F}"/>
    <cellStyle name="Vírgula 2 4 3 2 6" xfId="2024" xr:uid="{00000000-0005-0000-0000-0000F00A0000}"/>
    <cellStyle name="Vírgula 2 4 3 2 6 2" xfId="4682" xr:uid="{FD8EE739-DE8A-4087-AB59-4473BBD1A52A}"/>
    <cellStyle name="Vírgula 2 4 3 2 6 2 2" xfId="16137" xr:uid="{5583C2C5-896D-4BF5-B48C-76A4AF52B169}"/>
    <cellStyle name="Vírgula 2 4 3 2 6 2 2 2" xfId="39046" xr:uid="{BC932675-8721-4EBA-A8AF-6A85B24F808C}"/>
    <cellStyle name="Vírgula 2 4 3 2 6 2 3" xfId="27591" xr:uid="{DD39A464-717C-434D-ADEA-338CC396E257}"/>
    <cellStyle name="Vírgula 2 4 3 2 6 3" xfId="7340" xr:uid="{0819F01A-9372-45BC-B725-EE3055B926F6}"/>
    <cellStyle name="Vírgula 2 4 3 2 6 3 2" xfId="18795" xr:uid="{AB84B879-3493-44E3-AE0B-9F88784FA0D7}"/>
    <cellStyle name="Vírgula 2 4 3 2 6 3 2 2" xfId="41704" xr:uid="{181DE662-E94C-4A47-92F6-CBD5964D4FDB}"/>
    <cellStyle name="Vírgula 2 4 3 2 6 3 3" xfId="30249" xr:uid="{217DEC27-6D30-46BA-BAEF-236B2FE8C581}"/>
    <cellStyle name="Vírgula 2 4 3 2 6 4" xfId="9998" xr:uid="{8EA97B35-5F05-417F-946A-C74E2783B7E6}"/>
    <cellStyle name="Vírgula 2 4 3 2 6 4 2" xfId="21453" xr:uid="{F5F4AEE8-8F4F-4A36-B6DD-3BE20D355F1E}"/>
    <cellStyle name="Vírgula 2 4 3 2 6 4 2 2" xfId="44362" xr:uid="{FFAD61FD-874C-4A25-957D-80FCEBB563E1}"/>
    <cellStyle name="Vírgula 2 4 3 2 6 4 3" xfId="32907" xr:uid="{6E8D22F2-EFDC-41E3-9B97-EE1AEA2BF413}"/>
    <cellStyle name="Vírgula 2 4 3 2 6 5" xfId="13479" xr:uid="{570AF788-48A2-4B81-A2E2-247F54113732}"/>
    <cellStyle name="Vírgula 2 4 3 2 6 5 2" xfId="36388" xr:uid="{E314D2BD-5596-4316-A2F2-52EE62B6FF37}"/>
    <cellStyle name="Vírgula 2 4 3 2 6 6" xfId="24933" xr:uid="{31435B9A-5E63-44B0-A5C5-B37923E80989}"/>
    <cellStyle name="Vírgula 2 4 3 2 7" xfId="2840" xr:uid="{00000000-0005-0000-0000-0000F10A0000}"/>
    <cellStyle name="Vírgula 2 4 3 2 7 2" xfId="5498" xr:uid="{3589A61A-77A0-486E-A8D3-15AF1D6217D4}"/>
    <cellStyle name="Vírgula 2 4 3 2 7 2 2" xfId="16953" xr:uid="{9F3596A0-1475-4B86-8F90-BD11EEEDEBA7}"/>
    <cellStyle name="Vírgula 2 4 3 2 7 2 2 2" xfId="39862" xr:uid="{B103B941-6DE6-422D-ADA9-290A0C9AD812}"/>
    <cellStyle name="Vírgula 2 4 3 2 7 2 3" xfId="28407" xr:uid="{35BA31B4-F280-480B-AEF5-3989272684FD}"/>
    <cellStyle name="Vírgula 2 4 3 2 7 3" xfId="8156" xr:uid="{E68F9616-C106-40D1-AC57-4A183C1591EB}"/>
    <cellStyle name="Vírgula 2 4 3 2 7 3 2" xfId="19611" xr:uid="{6771871A-C056-4EB3-89F9-58B264CD793A}"/>
    <cellStyle name="Vírgula 2 4 3 2 7 3 2 2" xfId="42520" xr:uid="{EA229298-A8DD-46F2-B350-44804E0F0622}"/>
    <cellStyle name="Vírgula 2 4 3 2 7 3 3" xfId="31065" xr:uid="{E18F5FB7-0AA1-4882-9070-07FE085850F2}"/>
    <cellStyle name="Vírgula 2 4 3 2 7 4" xfId="10814" xr:uid="{5E376EE5-F2A6-45EC-A280-3E63F52BB17A}"/>
    <cellStyle name="Vírgula 2 4 3 2 7 4 2" xfId="22269" xr:uid="{A93650CB-7C79-4F6C-8D18-F4C8F4C47FD2}"/>
    <cellStyle name="Vírgula 2 4 3 2 7 4 2 2" xfId="45178" xr:uid="{9C1E123E-0E69-4953-8B27-433AEC485F8E}"/>
    <cellStyle name="Vírgula 2 4 3 2 7 4 3" xfId="33723" xr:uid="{F18A3423-567B-4DF5-AB44-6EF6E5BBE513}"/>
    <cellStyle name="Vírgula 2 4 3 2 7 5" xfId="14295" xr:uid="{4C5C061C-203A-407E-80D8-6E618D4120ED}"/>
    <cellStyle name="Vírgula 2 4 3 2 7 5 2" xfId="37204" xr:uid="{59540A78-5E2A-4A93-A342-5B3C922A045B}"/>
    <cellStyle name="Vírgula 2 4 3 2 7 6" xfId="25749" xr:uid="{C90036D8-B86C-400E-B05E-351C7F436524}"/>
    <cellStyle name="Vírgula 2 4 3 2 8" xfId="1028" xr:uid="{00000000-0005-0000-0000-0000F20A0000}"/>
    <cellStyle name="Vírgula 2 4 3 2 8 2" xfId="12483" xr:uid="{B31DC819-399E-4A96-A7B3-0AF0A8174A8D}"/>
    <cellStyle name="Vírgula 2 4 3 2 8 2 2" xfId="35392" xr:uid="{6B8F1CF9-E094-4B9A-8C9F-6980AE176ED4}"/>
    <cellStyle name="Vírgula 2 4 3 2 8 3" xfId="23937" xr:uid="{34FC73E2-75A5-4351-A560-985C1CD85ED6}"/>
    <cellStyle name="Vírgula 2 4 3 2 9" xfId="3686" xr:uid="{3DA5A009-97E5-4CCE-8762-5CEC17826EC6}"/>
    <cellStyle name="Vírgula 2 4 3 2 9 2" xfId="15141" xr:uid="{7B331B77-125E-43BD-B30D-65D7F896D153}"/>
    <cellStyle name="Vírgula 2 4 3 2 9 2 2" xfId="38050" xr:uid="{0768A951-0122-4F10-BF96-68F54C70D29D}"/>
    <cellStyle name="Vírgula 2 4 3 2 9 3" xfId="26595" xr:uid="{FB222431-3F42-4F48-B82C-91A7BCD3B4AB}"/>
    <cellStyle name="Vírgula 2 4 3 3" xfId="212" xr:uid="{00000000-0005-0000-0000-0000F30A0000}"/>
    <cellStyle name="Vírgula 2 4 3 3 10" xfId="6374" xr:uid="{87712BC6-15EC-45BD-A853-2C10DF45843C}"/>
    <cellStyle name="Vírgula 2 4 3 3 10 2" xfId="17829" xr:uid="{BE4C441E-045A-429F-AE08-19D70A0E40C2}"/>
    <cellStyle name="Vírgula 2 4 3 3 10 2 2" xfId="40738" xr:uid="{86279080-FF8E-4BC8-AAB5-0292DAA23AD4}"/>
    <cellStyle name="Vírgula 2 4 3 3 10 3" xfId="29283" xr:uid="{80921E54-DE15-45F1-81C6-A87A924D6FC7}"/>
    <cellStyle name="Vírgula 2 4 3 3 11" xfId="9032" xr:uid="{48C50639-1238-40EF-AD43-540D9B1E458D}"/>
    <cellStyle name="Vírgula 2 4 3 3 11 2" xfId="20487" xr:uid="{62BD04ED-7FAC-4014-B3C9-B83E1E5AF5BA}"/>
    <cellStyle name="Vírgula 2 4 3 3 11 2 2" xfId="43396" xr:uid="{35C6466B-944F-47D0-B154-5D81D001E262}"/>
    <cellStyle name="Vírgula 2 4 3 3 11 3" xfId="31941" xr:uid="{A6610EEF-667C-4B58-9D08-9B943C6025BE}"/>
    <cellStyle name="Vírgula 2 4 3 3 12" xfId="11667" xr:uid="{1C808D8F-3E83-4B34-BDA7-C1636CAA2C84}"/>
    <cellStyle name="Vírgula 2 4 3 3 12 2" xfId="34576" xr:uid="{606BCB75-092F-4F8A-B56C-0EFF8BDF65CD}"/>
    <cellStyle name="Vírgula 2 4 3 3 13" xfId="23121" xr:uid="{B38601C4-12A1-40D9-A95B-1EF52B2AEC01}"/>
    <cellStyle name="Vírgula 2 4 3 3 2" xfId="422" xr:uid="{00000000-0005-0000-0000-0000F40A0000}"/>
    <cellStyle name="Vírgula 2 4 3 3 2 2" xfId="2264" xr:uid="{00000000-0005-0000-0000-0000F50A0000}"/>
    <cellStyle name="Vírgula 2 4 3 3 2 2 2" xfId="4922" xr:uid="{CABCFBA2-CD39-4333-8ED4-52C7C68E951E}"/>
    <cellStyle name="Vírgula 2 4 3 3 2 2 2 2" xfId="16377" xr:uid="{6730C63A-B647-44D9-B1D1-068B76E88BC1}"/>
    <cellStyle name="Vírgula 2 4 3 3 2 2 2 2 2" xfId="39286" xr:uid="{B9226587-5E9A-4B5B-98E9-9FC4883C25AD}"/>
    <cellStyle name="Vírgula 2 4 3 3 2 2 2 3" xfId="27831" xr:uid="{00BBD89B-FF22-458C-847F-05EE51ABFA22}"/>
    <cellStyle name="Vírgula 2 4 3 3 2 2 3" xfId="7580" xr:uid="{FFFAB6A5-BC88-4976-BB23-079E9DD9DBBC}"/>
    <cellStyle name="Vírgula 2 4 3 3 2 2 3 2" xfId="19035" xr:uid="{7F778A07-D7B2-4715-B736-33AE52BFC1E7}"/>
    <cellStyle name="Vírgula 2 4 3 3 2 2 3 2 2" xfId="41944" xr:uid="{EE94A318-3858-4238-9A79-CF0FBB52DE6C}"/>
    <cellStyle name="Vírgula 2 4 3 3 2 2 3 3" xfId="30489" xr:uid="{8C67ED7F-951D-4581-9088-8E1C88C86137}"/>
    <cellStyle name="Vírgula 2 4 3 3 2 2 4" xfId="10238" xr:uid="{2F7E3AAE-66A5-4E39-BB97-668F3EBFE35E}"/>
    <cellStyle name="Vírgula 2 4 3 3 2 2 4 2" xfId="21693" xr:uid="{CC62F1AF-997C-4092-8169-B71BD0B76E78}"/>
    <cellStyle name="Vírgula 2 4 3 3 2 2 4 2 2" xfId="44602" xr:uid="{FCD6EA4A-B90E-41DF-BB96-CF8C31122662}"/>
    <cellStyle name="Vírgula 2 4 3 3 2 2 4 3" xfId="33147" xr:uid="{C59B3049-431F-486E-A76D-DAC5152402F5}"/>
    <cellStyle name="Vírgula 2 4 3 3 2 2 5" xfId="13719" xr:uid="{35CFD7AB-02D0-4CE6-B592-C052E4966512}"/>
    <cellStyle name="Vírgula 2 4 3 3 2 2 5 2" xfId="36628" xr:uid="{B01317D1-291A-43CF-AFC7-20CC7EE67BB5}"/>
    <cellStyle name="Vírgula 2 4 3 3 2 2 6" xfId="25173" xr:uid="{818BC0C0-C359-4ADF-A850-87D05404E5B7}"/>
    <cellStyle name="Vírgula 2 4 3 3 2 3" xfId="3080" xr:uid="{00000000-0005-0000-0000-0000F60A0000}"/>
    <cellStyle name="Vírgula 2 4 3 3 2 3 2" xfId="5738" xr:uid="{3B70309B-F2B3-4A4E-AFF1-329157628893}"/>
    <cellStyle name="Vírgula 2 4 3 3 2 3 2 2" xfId="17193" xr:uid="{F15672F4-3871-48D1-8751-80D296C3A55B}"/>
    <cellStyle name="Vírgula 2 4 3 3 2 3 2 2 2" xfId="40102" xr:uid="{727E2E94-1D45-489B-B1D9-DE1874B19B30}"/>
    <cellStyle name="Vírgula 2 4 3 3 2 3 2 3" xfId="28647" xr:uid="{7994A726-A2D4-4762-83A3-D2D377152224}"/>
    <cellStyle name="Vírgula 2 4 3 3 2 3 3" xfId="8396" xr:uid="{5DC7C8BE-FB0D-4B7D-BE9A-2D4661040F39}"/>
    <cellStyle name="Vírgula 2 4 3 3 2 3 3 2" xfId="19851" xr:uid="{6AF84EFF-0026-43A2-B6C9-48F01667E55B}"/>
    <cellStyle name="Vírgula 2 4 3 3 2 3 3 2 2" xfId="42760" xr:uid="{1208E33D-E62D-4EB1-B5CC-11B781A1C9C3}"/>
    <cellStyle name="Vírgula 2 4 3 3 2 3 3 3" xfId="31305" xr:uid="{2F593CB6-683C-4019-B073-448D2BBF27C8}"/>
    <cellStyle name="Vírgula 2 4 3 3 2 3 4" xfId="11054" xr:uid="{3C1E8B65-CC1D-4D9F-97FC-39D51A08B9C4}"/>
    <cellStyle name="Vírgula 2 4 3 3 2 3 4 2" xfId="22509" xr:uid="{8F1A3118-89B5-441C-9B88-27A697E51F9B}"/>
    <cellStyle name="Vírgula 2 4 3 3 2 3 4 2 2" xfId="45418" xr:uid="{812BE54E-B10F-4EAD-B8AE-A1AA163FFADD}"/>
    <cellStyle name="Vírgula 2 4 3 3 2 3 4 3" xfId="33963" xr:uid="{E4E9CD5D-755C-4BC0-B2A7-3688CEE263EC}"/>
    <cellStyle name="Vírgula 2 4 3 3 2 3 5" xfId="14535" xr:uid="{62FB7871-8796-4A8D-BFA0-548B1F6F07D3}"/>
    <cellStyle name="Vírgula 2 4 3 3 2 3 5 2" xfId="37444" xr:uid="{CE791336-5916-424C-9282-F7BD918B0555}"/>
    <cellStyle name="Vírgula 2 4 3 3 2 3 6" xfId="25989" xr:uid="{C35F6A16-F293-4924-AFB7-7F69AD75E588}"/>
    <cellStyle name="Vírgula 2 4 3 3 2 4" xfId="1448" xr:uid="{00000000-0005-0000-0000-0000F70A0000}"/>
    <cellStyle name="Vírgula 2 4 3 3 2 4 2" xfId="12903" xr:uid="{B95ACC0C-C791-45C5-B637-487C109C7EBF}"/>
    <cellStyle name="Vírgula 2 4 3 3 2 4 2 2" xfId="35812" xr:uid="{E9A2D65A-9807-4DEE-97E3-2779E9746C9D}"/>
    <cellStyle name="Vírgula 2 4 3 3 2 4 3" xfId="24357" xr:uid="{E7B2009F-FCAF-4270-BBF7-EE002F3C6B22}"/>
    <cellStyle name="Vírgula 2 4 3 3 2 5" xfId="4106" xr:uid="{6657BB5D-5155-4D46-BE76-426231175771}"/>
    <cellStyle name="Vírgula 2 4 3 3 2 5 2" xfId="15561" xr:uid="{1715D4A6-C3FD-4141-9E90-3C4F347F353A}"/>
    <cellStyle name="Vírgula 2 4 3 3 2 5 2 2" xfId="38470" xr:uid="{5683CF23-F244-41BD-A309-2B475DF1FDB3}"/>
    <cellStyle name="Vírgula 2 4 3 3 2 5 3" xfId="27015" xr:uid="{337AE1E2-BA30-4E8E-8FD4-F6A39EB59FBD}"/>
    <cellStyle name="Vírgula 2 4 3 3 2 6" xfId="6764" xr:uid="{8287DA44-FF98-45A5-B9B3-4A193CD330A3}"/>
    <cellStyle name="Vírgula 2 4 3 3 2 6 2" xfId="18219" xr:uid="{7CE84E81-7B8A-4E23-9DD4-ED03E5F4AD23}"/>
    <cellStyle name="Vírgula 2 4 3 3 2 6 2 2" xfId="41128" xr:uid="{C4432A2F-59A3-4273-BD8F-0565D4CAD5FB}"/>
    <cellStyle name="Vírgula 2 4 3 3 2 6 3" xfId="29673" xr:uid="{26FF2018-42C9-42B6-AECF-9B5391BC6193}"/>
    <cellStyle name="Vírgula 2 4 3 3 2 7" xfId="9422" xr:uid="{BCA669A8-E26F-4D7D-BA98-967FB28A0B14}"/>
    <cellStyle name="Vírgula 2 4 3 3 2 7 2" xfId="20877" xr:uid="{9F30D30F-F3A9-4C0A-939F-BAF20AFF0E8F}"/>
    <cellStyle name="Vírgula 2 4 3 3 2 7 2 2" xfId="43786" xr:uid="{928CEF90-D677-440E-A42B-07D0B323F395}"/>
    <cellStyle name="Vírgula 2 4 3 3 2 7 3" xfId="32331" xr:uid="{4BE6894F-A707-46F4-8DC8-68250B30736B}"/>
    <cellStyle name="Vírgula 2 4 3 3 2 8" xfId="11877" xr:uid="{23D9B22D-1395-496E-BB6C-DCB38DBB243C}"/>
    <cellStyle name="Vírgula 2 4 3 3 2 8 2" xfId="34786" xr:uid="{325F303A-B648-4C0D-8109-020A6CE65C96}"/>
    <cellStyle name="Vírgula 2 4 3 3 2 9" xfId="23331" xr:uid="{30627C8A-E937-4F4D-ADBB-47C53C415A5A}"/>
    <cellStyle name="Vírgula 2 4 3 3 3" xfId="632" xr:uid="{00000000-0005-0000-0000-0000F80A0000}"/>
    <cellStyle name="Vírgula 2 4 3 3 3 2" xfId="2474" xr:uid="{00000000-0005-0000-0000-0000F90A0000}"/>
    <cellStyle name="Vírgula 2 4 3 3 3 2 2" xfId="5132" xr:uid="{5B418794-9EEE-4023-AE00-B70C65D98D75}"/>
    <cellStyle name="Vírgula 2 4 3 3 3 2 2 2" xfId="16587" xr:uid="{11203D3E-69CC-4062-A40C-0CEB90A8941E}"/>
    <cellStyle name="Vírgula 2 4 3 3 3 2 2 2 2" xfId="39496" xr:uid="{F4928161-C701-4975-83A9-6C8F56964B6B}"/>
    <cellStyle name="Vírgula 2 4 3 3 3 2 2 3" xfId="28041" xr:uid="{3AC3FEDA-5EDE-48A3-B7E5-823A4199143B}"/>
    <cellStyle name="Vírgula 2 4 3 3 3 2 3" xfId="7790" xr:uid="{13116C64-07D6-4456-BFF7-9ABE41E3446E}"/>
    <cellStyle name="Vírgula 2 4 3 3 3 2 3 2" xfId="19245" xr:uid="{61EC674D-8849-4827-8D38-664A31A128F9}"/>
    <cellStyle name="Vírgula 2 4 3 3 3 2 3 2 2" xfId="42154" xr:uid="{C2E87BAC-8656-4801-9716-967373F69CC2}"/>
    <cellStyle name="Vírgula 2 4 3 3 3 2 3 3" xfId="30699" xr:uid="{9034D823-BC39-43A4-A166-F1350664483B}"/>
    <cellStyle name="Vírgula 2 4 3 3 3 2 4" xfId="10448" xr:uid="{0C5CE07C-1157-49DB-9846-497DA1B1BC85}"/>
    <cellStyle name="Vírgula 2 4 3 3 3 2 4 2" xfId="21903" xr:uid="{2D4E53D3-9376-4CBB-87F0-7B9B95B35167}"/>
    <cellStyle name="Vírgula 2 4 3 3 3 2 4 2 2" xfId="44812" xr:uid="{A8A38180-4642-4931-9F8C-07468D8AB1FF}"/>
    <cellStyle name="Vírgula 2 4 3 3 3 2 4 3" xfId="33357" xr:uid="{96FD392B-6505-49E3-BE15-843BD1B5BD29}"/>
    <cellStyle name="Vírgula 2 4 3 3 3 2 5" xfId="13929" xr:uid="{5427153E-7023-42FE-86B3-3FE75E6B7D8E}"/>
    <cellStyle name="Vírgula 2 4 3 3 3 2 5 2" xfId="36838" xr:uid="{A842D5C3-A8DE-496D-A967-7C315FD7B59D}"/>
    <cellStyle name="Vírgula 2 4 3 3 3 2 6" xfId="25383" xr:uid="{88F261F9-D219-479B-B5BC-D58B6100F5C2}"/>
    <cellStyle name="Vírgula 2 4 3 3 3 3" xfId="3290" xr:uid="{00000000-0005-0000-0000-0000FA0A0000}"/>
    <cellStyle name="Vírgula 2 4 3 3 3 3 2" xfId="5948" xr:uid="{C2E0D646-FC0F-4CD8-9CBF-889607547FE3}"/>
    <cellStyle name="Vírgula 2 4 3 3 3 3 2 2" xfId="17403" xr:uid="{907BED4A-91B8-4172-A135-374B40B3CBB4}"/>
    <cellStyle name="Vírgula 2 4 3 3 3 3 2 2 2" xfId="40312" xr:uid="{C323FD08-F161-4B26-88C6-FA4E2234760C}"/>
    <cellStyle name="Vírgula 2 4 3 3 3 3 2 3" xfId="28857" xr:uid="{BB0E7CBF-98E0-4013-A4B1-AC87611D1DFE}"/>
    <cellStyle name="Vírgula 2 4 3 3 3 3 3" xfId="8606" xr:uid="{9D9D49EE-719B-4709-BCE7-A23AC3A0F28E}"/>
    <cellStyle name="Vírgula 2 4 3 3 3 3 3 2" xfId="20061" xr:uid="{FB84BB35-3219-4416-8E1F-BD7E0ADE058C}"/>
    <cellStyle name="Vírgula 2 4 3 3 3 3 3 2 2" xfId="42970" xr:uid="{DE715511-DDBA-4B1F-8AF2-59757F6E2808}"/>
    <cellStyle name="Vírgula 2 4 3 3 3 3 3 3" xfId="31515" xr:uid="{BE082953-2ED7-499E-B615-7517170C6E4A}"/>
    <cellStyle name="Vírgula 2 4 3 3 3 3 4" xfId="11264" xr:uid="{2EAC3BED-96FA-46EB-8D42-62CB6F952F84}"/>
    <cellStyle name="Vírgula 2 4 3 3 3 3 4 2" xfId="22719" xr:uid="{8E105431-C410-4C0A-860A-1C5FA63FDF7C}"/>
    <cellStyle name="Vírgula 2 4 3 3 3 3 4 2 2" xfId="45628" xr:uid="{135475C6-9D0D-4E28-BF03-0FF2A30363B1}"/>
    <cellStyle name="Vírgula 2 4 3 3 3 3 4 3" xfId="34173" xr:uid="{08C4398B-4091-4E37-9164-51D3B9C79E99}"/>
    <cellStyle name="Vírgula 2 4 3 3 3 3 5" xfId="14745" xr:uid="{78E3AA26-4A94-4FD9-A49F-BE281B05483C}"/>
    <cellStyle name="Vírgula 2 4 3 3 3 3 5 2" xfId="37654" xr:uid="{02854EE9-43C6-438F-8216-11E2B38F3B92}"/>
    <cellStyle name="Vírgula 2 4 3 3 3 3 6" xfId="26199" xr:uid="{4BEA574A-54AF-423A-B238-000DDA3F936D}"/>
    <cellStyle name="Vírgula 2 4 3 3 3 4" xfId="1658" xr:uid="{00000000-0005-0000-0000-0000FB0A0000}"/>
    <cellStyle name="Vírgula 2 4 3 3 3 4 2" xfId="13113" xr:uid="{5E369CBA-0D8E-4ADA-BC48-54F17CDF3090}"/>
    <cellStyle name="Vírgula 2 4 3 3 3 4 2 2" xfId="36022" xr:uid="{08F59472-9EE7-439D-BEF2-C199272D9440}"/>
    <cellStyle name="Vírgula 2 4 3 3 3 4 3" xfId="24567" xr:uid="{63D3B65D-7095-4720-BAF0-EB1BAE72D604}"/>
    <cellStyle name="Vírgula 2 4 3 3 3 5" xfId="4316" xr:uid="{2069023C-7552-4692-87B8-C232345082C2}"/>
    <cellStyle name="Vírgula 2 4 3 3 3 5 2" xfId="15771" xr:uid="{C686EED1-C951-4D1A-9CEC-52FDA8ECE993}"/>
    <cellStyle name="Vírgula 2 4 3 3 3 5 2 2" xfId="38680" xr:uid="{EC3FAAAC-BA82-4E28-9EF7-ED134DD2F3EA}"/>
    <cellStyle name="Vírgula 2 4 3 3 3 5 3" xfId="27225" xr:uid="{8FE4B783-5FB3-4415-8D25-D0C392049338}"/>
    <cellStyle name="Vírgula 2 4 3 3 3 6" xfId="6974" xr:uid="{DD4B101D-FBCE-400A-B871-F750012A3EF1}"/>
    <cellStyle name="Vírgula 2 4 3 3 3 6 2" xfId="18429" xr:uid="{990CB401-244B-4153-B771-7FA4AEB6418A}"/>
    <cellStyle name="Vírgula 2 4 3 3 3 6 2 2" xfId="41338" xr:uid="{AD84579B-742E-44B2-A685-FFA93E104CBE}"/>
    <cellStyle name="Vírgula 2 4 3 3 3 6 3" xfId="29883" xr:uid="{E37D03F4-B26C-4ED8-85EF-2639581C2F63}"/>
    <cellStyle name="Vírgula 2 4 3 3 3 7" xfId="9632" xr:uid="{71DC3A02-B144-4A7F-BA62-18EC3222FDD3}"/>
    <cellStyle name="Vírgula 2 4 3 3 3 7 2" xfId="21087" xr:uid="{38D22444-E623-450B-A0B9-723DC90E79AD}"/>
    <cellStyle name="Vírgula 2 4 3 3 3 7 2 2" xfId="43996" xr:uid="{444FDDF3-84ED-487F-A0DC-9D90F1356CBF}"/>
    <cellStyle name="Vírgula 2 4 3 3 3 7 3" xfId="32541" xr:uid="{1D5D45F4-E53A-4B11-98CF-E9C1AC424D90}"/>
    <cellStyle name="Vírgula 2 4 3 3 3 8" xfId="12087" xr:uid="{FF7A4C81-96D8-4F5B-963C-3C6C6FD87088}"/>
    <cellStyle name="Vírgula 2 4 3 3 3 8 2" xfId="34996" xr:uid="{CE825BC7-E7CB-41B2-BC3A-90F9E94F2BDD}"/>
    <cellStyle name="Vírgula 2 4 3 3 3 9" xfId="23541" xr:uid="{00F86B47-A933-48F8-ADFC-20F3B81A2A03}"/>
    <cellStyle name="Vírgula 2 4 3 3 4" xfId="848" xr:uid="{00000000-0005-0000-0000-0000FC0A0000}"/>
    <cellStyle name="Vírgula 2 4 3 3 4 2" xfId="2690" xr:uid="{00000000-0005-0000-0000-0000FD0A0000}"/>
    <cellStyle name="Vírgula 2 4 3 3 4 2 2" xfId="5348" xr:uid="{1A97E258-0BA0-4442-B18B-C17B54A81513}"/>
    <cellStyle name="Vírgula 2 4 3 3 4 2 2 2" xfId="16803" xr:uid="{0B769C16-1AB2-4389-8A29-F8041A72D3E9}"/>
    <cellStyle name="Vírgula 2 4 3 3 4 2 2 2 2" xfId="39712" xr:uid="{0E7BB7C6-155A-4615-BF87-0AB3B2A600C8}"/>
    <cellStyle name="Vírgula 2 4 3 3 4 2 2 3" xfId="28257" xr:uid="{C61EF76A-2ACB-4C29-A1D8-CA91C8D8028A}"/>
    <cellStyle name="Vírgula 2 4 3 3 4 2 3" xfId="8006" xr:uid="{B9F89B80-4C41-4C9D-850C-57B5B918551E}"/>
    <cellStyle name="Vírgula 2 4 3 3 4 2 3 2" xfId="19461" xr:uid="{483A2908-B820-4D64-B0C3-8F6588EB8A71}"/>
    <cellStyle name="Vírgula 2 4 3 3 4 2 3 2 2" xfId="42370" xr:uid="{F68BE723-3947-4A8F-AE35-2BEC1B59213B}"/>
    <cellStyle name="Vírgula 2 4 3 3 4 2 3 3" xfId="30915" xr:uid="{AE2FC625-645C-48FB-A297-2E147BD2E936}"/>
    <cellStyle name="Vírgula 2 4 3 3 4 2 4" xfId="10664" xr:uid="{245F57EA-3D88-44B7-9C96-73A32EC8D73F}"/>
    <cellStyle name="Vírgula 2 4 3 3 4 2 4 2" xfId="22119" xr:uid="{08F4ADA0-171A-4C9E-A07D-5858D73D6DF3}"/>
    <cellStyle name="Vírgula 2 4 3 3 4 2 4 2 2" xfId="45028" xr:uid="{D5AA0737-5E1E-4021-B370-B439906DBE4B}"/>
    <cellStyle name="Vírgula 2 4 3 3 4 2 4 3" xfId="33573" xr:uid="{6FC0CA98-C675-4545-9D92-F73FAA6CF226}"/>
    <cellStyle name="Vírgula 2 4 3 3 4 2 5" xfId="14145" xr:uid="{AAE8C449-5BBF-45A2-913B-7CDDDCF3B454}"/>
    <cellStyle name="Vírgula 2 4 3 3 4 2 5 2" xfId="37054" xr:uid="{82BD55EC-A98F-437A-8797-B06513462999}"/>
    <cellStyle name="Vírgula 2 4 3 3 4 2 6" xfId="25599" xr:uid="{86130904-E3F6-4D87-BE7D-6FE4A593CB2E}"/>
    <cellStyle name="Vírgula 2 4 3 3 4 3" xfId="3506" xr:uid="{00000000-0005-0000-0000-0000FE0A0000}"/>
    <cellStyle name="Vírgula 2 4 3 3 4 3 2" xfId="6164" xr:uid="{81C55EC7-3C6B-4BB0-9491-E66BC7D9F7ED}"/>
    <cellStyle name="Vírgula 2 4 3 3 4 3 2 2" xfId="17619" xr:uid="{93E03ED7-7886-4BD6-BF80-7CF634498460}"/>
    <cellStyle name="Vírgula 2 4 3 3 4 3 2 2 2" xfId="40528" xr:uid="{519901BE-202B-4B0F-92BC-3A2F6D0F090B}"/>
    <cellStyle name="Vírgula 2 4 3 3 4 3 2 3" xfId="29073" xr:uid="{1F9325D6-A2A2-43EC-8EA5-ECC38DDB55BF}"/>
    <cellStyle name="Vírgula 2 4 3 3 4 3 3" xfId="8822" xr:uid="{F5586884-EEE1-442F-B01E-67D4731AACD6}"/>
    <cellStyle name="Vírgula 2 4 3 3 4 3 3 2" xfId="20277" xr:uid="{3F77523B-6001-4B75-9211-E5B0FECF89EA}"/>
    <cellStyle name="Vírgula 2 4 3 3 4 3 3 2 2" xfId="43186" xr:uid="{8BE2FCFB-3FF3-4267-933F-22571DC11ADB}"/>
    <cellStyle name="Vírgula 2 4 3 3 4 3 3 3" xfId="31731" xr:uid="{39C63378-F5F5-46CA-822A-362A49DDD4AE}"/>
    <cellStyle name="Vírgula 2 4 3 3 4 3 4" xfId="11480" xr:uid="{CD8E7DB4-B446-4176-A411-68389D9E2AB2}"/>
    <cellStyle name="Vírgula 2 4 3 3 4 3 4 2" xfId="22935" xr:uid="{26469AB5-E671-42B6-8A87-943356B29B72}"/>
    <cellStyle name="Vírgula 2 4 3 3 4 3 4 2 2" xfId="45844" xr:uid="{2E1C838C-0A39-4959-8AB9-53CE3421E4CE}"/>
    <cellStyle name="Vírgula 2 4 3 3 4 3 4 3" xfId="34389" xr:uid="{6E8C3F44-C322-4BFE-9F87-197E32D4D872}"/>
    <cellStyle name="Vírgula 2 4 3 3 4 3 5" xfId="14961" xr:uid="{2F512ED5-599F-40C5-A815-49685D709411}"/>
    <cellStyle name="Vírgula 2 4 3 3 4 3 5 2" xfId="37870" xr:uid="{3BF110A0-C6BA-4D3A-91F6-4385B0A71266}"/>
    <cellStyle name="Vírgula 2 4 3 3 4 3 6" xfId="26415" xr:uid="{3E4E20C6-35AD-4157-86C3-8958088FAABB}"/>
    <cellStyle name="Vírgula 2 4 3 3 4 4" xfId="1874" xr:uid="{00000000-0005-0000-0000-0000FF0A0000}"/>
    <cellStyle name="Vírgula 2 4 3 3 4 4 2" xfId="13329" xr:uid="{3ED5A082-74EB-45FD-AAA1-602299DE3520}"/>
    <cellStyle name="Vírgula 2 4 3 3 4 4 2 2" xfId="36238" xr:uid="{24609349-03E2-4E8F-A073-BEB41A8F9A60}"/>
    <cellStyle name="Vírgula 2 4 3 3 4 4 3" xfId="24783" xr:uid="{CAE96FA6-2268-414E-96D3-770D1A5AE4E4}"/>
    <cellStyle name="Vírgula 2 4 3 3 4 5" xfId="4532" xr:uid="{BCA8B231-03C6-4300-88E9-D4C5CB6051F9}"/>
    <cellStyle name="Vírgula 2 4 3 3 4 5 2" xfId="15987" xr:uid="{38E5B356-44EE-4BCF-9716-CECFD474B1C2}"/>
    <cellStyle name="Vírgula 2 4 3 3 4 5 2 2" xfId="38896" xr:uid="{8FC44086-0D30-4FF2-AA7A-5EA204927A0E}"/>
    <cellStyle name="Vírgula 2 4 3 3 4 5 3" xfId="27441" xr:uid="{242B9457-ED87-408A-BB8C-18B319DEF556}"/>
    <cellStyle name="Vírgula 2 4 3 3 4 6" xfId="7190" xr:uid="{3B154A0F-00B2-47AC-BE7E-B28E4C730E0F}"/>
    <cellStyle name="Vírgula 2 4 3 3 4 6 2" xfId="18645" xr:uid="{A276CEB9-133A-4483-ADF4-32F32C1F2B29}"/>
    <cellStyle name="Vírgula 2 4 3 3 4 6 2 2" xfId="41554" xr:uid="{6B039B73-ACEC-4D22-B471-24E417D95BCC}"/>
    <cellStyle name="Vírgula 2 4 3 3 4 6 3" xfId="30099" xr:uid="{FFE4E2E0-144D-44E4-BE31-1FD335ED6BFC}"/>
    <cellStyle name="Vírgula 2 4 3 3 4 7" xfId="9848" xr:uid="{8EB5BDCD-7E10-468F-A0F6-D4CEC315E357}"/>
    <cellStyle name="Vírgula 2 4 3 3 4 7 2" xfId="21303" xr:uid="{1119C511-491A-4B52-B60A-C1E0DC041321}"/>
    <cellStyle name="Vírgula 2 4 3 3 4 7 2 2" xfId="44212" xr:uid="{5470FC9B-0F99-4D64-8F4B-426FDC66AAE6}"/>
    <cellStyle name="Vírgula 2 4 3 3 4 7 3" xfId="32757" xr:uid="{56DD5C97-FC8D-4D2D-A2D3-8DBD36B39CA3}"/>
    <cellStyle name="Vírgula 2 4 3 3 4 8" xfId="12303" xr:uid="{38149F70-5810-44CA-AB53-7168E224024F}"/>
    <cellStyle name="Vírgula 2 4 3 3 4 8 2" xfId="35212" xr:uid="{3EE41F10-8F14-4B10-82CA-E31A1B50F0DF}"/>
    <cellStyle name="Vírgula 2 4 3 3 4 9" xfId="23757" xr:uid="{D00859BC-FCD3-4644-B777-208C3DF5C7DE}"/>
    <cellStyle name="Vírgula 2 4 3 3 5" xfId="1238" xr:uid="{00000000-0005-0000-0000-0000000B0000}"/>
    <cellStyle name="Vírgula 2 4 3 3 5 2" xfId="3896" xr:uid="{EC5A44A8-B2FD-4305-B196-7C7084AB1E1A}"/>
    <cellStyle name="Vírgula 2 4 3 3 5 2 2" xfId="15351" xr:uid="{6ED8B89D-F7B1-44E9-B022-E65CF2A000D4}"/>
    <cellStyle name="Vírgula 2 4 3 3 5 2 2 2" xfId="38260" xr:uid="{D59B2503-D3CB-45BE-9090-708D01068474}"/>
    <cellStyle name="Vírgula 2 4 3 3 5 2 3" xfId="26805" xr:uid="{F889E089-1DCD-46B0-BAB9-610311FA9F37}"/>
    <cellStyle name="Vírgula 2 4 3 3 5 3" xfId="6554" xr:uid="{09D91DE8-3019-41FB-A579-F860E47D9A62}"/>
    <cellStyle name="Vírgula 2 4 3 3 5 3 2" xfId="18009" xr:uid="{7ACCCAB1-69A2-4D40-A333-C583B42CAEF8}"/>
    <cellStyle name="Vírgula 2 4 3 3 5 3 2 2" xfId="40918" xr:uid="{F12C66DA-0C66-46E0-BE7C-B9F403FFC958}"/>
    <cellStyle name="Vírgula 2 4 3 3 5 3 3" xfId="29463" xr:uid="{8FDFE7A0-E161-4AA4-9A74-765494509F72}"/>
    <cellStyle name="Vírgula 2 4 3 3 5 4" xfId="9212" xr:uid="{219533B1-3C0E-420B-8B27-6D790374D8E5}"/>
    <cellStyle name="Vírgula 2 4 3 3 5 4 2" xfId="20667" xr:uid="{187A494A-91B0-4504-AC2F-3B60C6067483}"/>
    <cellStyle name="Vírgula 2 4 3 3 5 4 2 2" xfId="43576" xr:uid="{A3C50A5E-1AF2-491C-A993-47523FF3702B}"/>
    <cellStyle name="Vírgula 2 4 3 3 5 4 3" xfId="32121" xr:uid="{6CDB83AE-67D6-475D-BF5C-50792344256D}"/>
    <cellStyle name="Vírgula 2 4 3 3 5 5" xfId="12693" xr:uid="{0DCA72B5-DE40-43C0-9A81-D24181A34ABC}"/>
    <cellStyle name="Vírgula 2 4 3 3 5 5 2" xfId="35602" xr:uid="{865B1611-7231-46B9-B041-E24459EBAE6B}"/>
    <cellStyle name="Vírgula 2 4 3 3 5 6" xfId="24147" xr:uid="{CAB9C363-031D-4ED2-A259-95B67504F100}"/>
    <cellStyle name="Vírgula 2 4 3 3 6" xfId="2054" xr:uid="{00000000-0005-0000-0000-0000010B0000}"/>
    <cellStyle name="Vírgula 2 4 3 3 6 2" xfId="4712" xr:uid="{5B5D4C52-BB56-47DF-BD78-152775F9533C}"/>
    <cellStyle name="Vírgula 2 4 3 3 6 2 2" xfId="16167" xr:uid="{BD27BDE5-1346-4B5F-B341-3BFC4B144E08}"/>
    <cellStyle name="Vírgula 2 4 3 3 6 2 2 2" xfId="39076" xr:uid="{37D9A906-2A39-4C54-BF34-CB42869D5272}"/>
    <cellStyle name="Vírgula 2 4 3 3 6 2 3" xfId="27621" xr:uid="{D8247DB2-0F2C-45C3-81DB-34FAD3C7D61F}"/>
    <cellStyle name="Vírgula 2 4 3 3 6 3" xfId="7370" xr:uid="{745E3072-3433-4EE4-85F0-31D880EF78D7}"/>
    <cellStyle name="Vírgula 2 4 3 3 6 3 2" xfId="18825" xr:uid="{B9FE83A3-B864-40DE-9C74-09A572000791}"/>
    <cellStyle name="Vírgula 2 4 3 3 6 3 2 2" xfId="41734" xr:uid="{0FFA854B-A05D-4E62-95B8-9A12447117E2}"/>
    <cellStyle name="Vírgula 2 4 3 3 6 3 3" xfId="30279" xr:uid="{11235095-6A37-4419-92BC-949AE060EA1F}"/>
    <cellStyle name="Vírgula 2 4 3 3 6 4" xfId="10028" xr:uid="{45CECF8C-F551-4E7F-966F-A49C22154DEF}"/>
    <cellStyle name="Vírgula 2 4 3 3 6 4 2" xfId="21483" xr:uid="{CE0359E0-C936-4042-A39C-20CA12BB0393}"/>
    <cellStyle name="Vírgula 2 4 3 3 6 4 2 2" xfId="44392" xr:uid="{F34D172D-2EB8-4ADE-9C4B-F81AD1FF67C7}"/>
    <cellStyle name="Vírgula 2 4 3 3 6 4 3" xfId="32937" xr:uid="{41B87E8F-6167-47D5-98A3-41A62B75FA3B}"/>
    <cellStyle name="Vírgula 2 4 3 3 6 5" xfId="13509" xr:uid="{7991E5C2-8B17-4A1C-BF8B-963C237772F1}"/>
    <cellStyle name="Vírgula 2 4 3 3 6 5 2" xfId="36418" xr:uid="{2DA2B446-AE67-4396-9CAA-24F54FAAD7D0}"/>
    <cellStyle name="Vírgula 2 4 3 3 6 6" xfId="24963" xr:uid="{0D1D46B8-8EE6-4813-8522-8BEC5355DA39}"/>
    <cellStyle name="Vírgula 2 4 3 3 7" xfId="2870" xr:uid="{00000000-0005-0000-0000-0000020B0000}"/>
    <cellStyle name="Vírgula 2 4 3 3 7 2" xfId="5528" xr:uid="{08C70094-7C4D-44DB-9112-C1F29AED5763}"/>
    <cellStyle name="Vírgula 2 4 3 3 7 2 2" xfId="16983" xr:uid="{7710301E-C7E1-41E4-883B-314BBCDFA370}"/>
    <cellStyle name="Vírgula 2 4 3 3 7 2 2 2" xfId="39892" xr:uid="{7A7109AC-9C14-4CE3-9A9E-9FFB7D69C72B}"/>
    <cellStyle name="Vírgula 2 4 3 3 7 2 3" xfId="28437" xr:uid="{EC1E2F6E-3D8F-48A3-8E26-291262C06797}"/>
    <cellStyle name="Vírgula 2 4 3 3 7 3" xfId="8186" xr:uid="{8EF130C8-A0A5-4047-A21C-F731EB2800CB}"/>
    <cellStyle name="Vírgula 2 4 3 3 7 3 2" xfId="19641" xr:uid="{FE39984E-B39E-4B48-8320-2B894B62D5DF}"/>
    <cellStyle name="Vírgula 2 4 3 3 7 3 2 2" xfId="42550" xr:uid="{BB4ADAB1-749B-4278-BCD7-051CCBC3C37F}"/>
    <cellStyle name="Vírgula 2 4 3 3 7 3 3" xfId="31095" xr:uid="{3C7296B3-B643-4F75-83AA-3B85ACFCB011}"/>
    <cellStyle name="Vírgula 2 4 3 3 7 4" xfId="10844" xr:uid="{8C1637A2-7801-46EC-8598-2E577D918835}"/>
    <cellStyle name="Vírgula 2 4 3 3 7 4 2" xfId="22299" xr:uid="{68A4AE28-FF73-41E1-A357-9B432943C4AD}"/>
    <cellStyle name="Vírgula 2 4 3 3 7 4 2 2" xfId="45208" xr:uid="{A1422674-38CD-41EC-8ECA-FBE50753564F}"/>
    <cellStyle name="Vírgula 2 4 3 3 7 4 3" xfId="33753" xr:uid="{7BC8D82D-DC67-44B3-8070-82482D891F8A}"/>
    <cellStyle name="Vírgula 2 4 3 3 7 5" xfId="14325" xr:uid="{B2565654-979D-4C48-9B4D-80BD2AAE08DB}"/>
    <cellStyle name="Vírgula 2 4 3 3 7 5 2" xfId="37234" xr:uid="{FBA8E2F8-1EE8-4A30-99C0-D44B58DFEC5E}"/>
    <cellStyle name="Vírgula 2 4 3 3 7 6" xfId="25779" xr:uid="{9239E535-450A-407A-95EC-BB85D050B18B}"/>
    <cellStyle name="Vírgula 2 4 3 3 8" xfId="1058" xr:uid="{00000000-0005-0000-0000-0000030B0000}"/>
    <cellStyle name="Vírgula 2 4 3 3 8 2" xfId="12513" xr:uid="{2CC2236A-40E7-4A8E-8F19-FFA21519677F}"/>
    <cellStyle name="Vírgula 2 4 3 3 8 2 2" xfId="35422" xr:uid="{1248FF3E-1467-4A01-984D-3BFD5E3A1C12}"/>
    <cellStyle name="Vírgula 2 4 3 3 8 3" xfId="23967" xr:uid="{E3B7B1E5-A455-476C-A5AF-8040623E055A}"/>
    <cellStyle name="Vírgula 2 4 3 3 9" xfId="3716" xr:uid="{7324B95E-9E59-4607-A1CF-860C20355128}"/>
    <cellStyle name="Vírgula 2 4 3 3 9 2" xfId="15171" xr:uid="{4F743EC5-5EB6-4175-8693-A323A11EB7E9}"/>
    <cellStyle name="Vírgula 2 4 3 3 9 2 2" xfId="38080" xr:uid="{ACFDA3E7-606D-4095-9FEB-DCCED95991CE}"/>
    <cellStyle name="Vírgula 2 4 3 3 9 3" xfId="26625" xr:uid="{35FD07A6-C3DE-4BC4-A6E1-8D41BC749C4A}"/>
    <cellStyle name="Vírgula 2 4 3 4" xfId="242" xr:uid="{00000000-0005-0000-0000-0000040B0000}"/>
    <cellStyle name="Vírgula 2 4 3 4 10" xfId="6404" xr:uid="{14221A17-30B9-4A9E-A231-B4D7F6176BEF}"/>
    <cellStyle name="Vírgula 2 4 3 4 10 2" xfId="17859" xr:uid="{80C65002-0E86-410A-8C9D-A7D2F8B511E8}"/>
    <cellStyle name="Vírgula 2 4 3 4 10 2 2" xfId="40768" xr:uid="{AA9AB770-C2E9-48FD-AB9A-B4A95B965588}"/>
    <cellStyle name="Vírgula 2 4 3 4 10 3" xfId="29313" xr:uid="{4AB0A328-CBF7-4651-8BAB-D3FEA5EA83BA}"/>
    <cellStyle name="Vírgula 2 4 3 4 11" xfId="9062" xr:uid="{B008051E-7D1B-441B-852A-704301DD213F}"/>
    <cellStyle name="Vírgula 2 4 3 4 11 2" xfId="20517" xr:uid="{844B1552-2531-402A-8DE0-116628A4211A}"/>
    <cellStyle name="Vírgula 2 4 3 4 11 2 2" xfId="43426" xr:uid="{760AFF2F-2CE2-484E-8854-1586775746AB}"/>
    <cellStyle name="Vírgula 2 4 3 4 11 3" xfId="31971" xr:uid="{30C36689-3C2F-4DF5-BAA1-3A700027CB2F}"/>
    <cellStyle name="Vírgula 2 4 3 4 12" xfId="11697" xr:uid="{ED7C3157-B4AE-4403-9D43-F33475A427B0}"/>
    <cellStyle name="Vírgula 2 4 3 4 12 2" xfId="34606" xr:uid="{D716168F-5B24-4423-90AA-CF83447C8C60}"/>
    <cellStyle name="Vírgula 2 4 3 4 13" xfId="23151" xr:uid="{4A4EBEE7-032F-4F21-A858-1C584454D831}"/>
    <cellStyle name="Vírgula 2 4 3 4 2" xfId="452" xr:uid="{00000000-0005-0000-0000-0000050B0000}"/>
    <cellStyle name="Vírgula 2 4 3 4 2 2" xfId="2294" xr:uid="{00000000-0005-0000-0000-0000060B0000}"/>
    <cellStyle name="Vírgula 2 4 3 4 2 2 2" xfId="4952" xr:uid="{51FA3C63-6E1D-4411-BDEF-B0DC674EA4B1}"/>
    <cellStyle name="Vírgula 2 4 3 4 2 2 2 2" xfId="16407" xr:uid="{BB47A1D8-6E73-46D0-8512-ACF054EB7453}"/>
    <cellStyle name="Vírgula 2 4 3 4 2 2 2 2 2" xfId="39316" xr:uid="{D9AE0ADD-37ED-46F2-8B1C-785037B05F91}"/>
    <cellStyle name="Vírgula 2 4 3 4 2 2 2 3" xfId="27861" xr:uid="{529F40BA-99CE-4617-BA91-B3BCF7C6A78A}"/>
    <cellStyle name="Vírgula 2 4 3 4 2 2 3" xfId="7610" xr:uid="{5DE34C3E-6BB6-434E-BBE3-1EDC6D722868}"/>
    <cellStyle name="Vírgula 2 4 3 4 2 2 3 2" xfId="19065" xr:uid="{0ACCEE3B-CB75-478E-8845-D923721A6ADD}"/>
    <cellStyle name="Vírgula 2 4 3 4 2 2 3 2 2" xfId="41974" xr:uid="{6D924BF5-BF1A-4740-8E8D-E4E2D0F2739C}"/>
    <cellStyle name="Vírgula 2 4 3 4 2 2 3 3" xfId="30519" xr:uid="{D1E32B1C-F909-4108-B575-FA20CA7AAF21}"/>
    <cellStyle name="Vírgula 2 4 3 4 2 2 4" xfId="10268" xr:uid="{D7C8ECF8-9645-43DE-A4C3-9FCCB3F3BA5F}"/>
    <cellStyle name="Vírgula 2 4 3 4 2 2 4 2" xfId="21723" xr:uid="{6325B321-EA32-4485-A5CA-93371DC038B2}"/>
    <cellStyle name="Vírgula 2 4 3 4 2 2 4 2 2" xfId="44632" xr:uid="{C9FD346B-2C99-4E6F-87EF-FD4F5B402B2C}"/>
    <cellStyle name="Vírgula 2 4 3 4 2 2 4 3" xfId="33177" xr:uid="{AC60DF62-FA3A-4FA4-B1DC-89E8592791F6}"/>
    <cellStyle name="Vírgula 2 4 3 4 2 2 5" xfId="13749" xr:uid="{130F6D65-37DD-4013-80A0-67431C6537C4}"/>
    <cellStyle name="Vírgula 2 4 3 4 2 2 5 2" xfId="36658" xr:uid="{915640E2-27C0-4499-8208-CF89AD7C9E00}"/>
    <cellStyle name="Vírgula 2 4 3 4 2 2 6" xfId="25203" xr:uid="{EE927956-2B42-4A74-8548-8D70FFD073C3}"/>
    <cellStyle name="Vírgula 2 4 3 4 2 3" xfId="3110" xr:uid="{00000000-0005-0000-0000-0000070B0000}"/>
    <cellStyle name="Vírgula 2 4 3 4 2 3 2" xfId="5768" xr:uid="{E6D23820-D1CA-4B57-9F05-670BB4E6502C}"/>
    <cellStyle name="Vírgula 2 4 3 4 2 3 2 2" xfId="17223" xr:uid="{B2514DB5-059C-4E8D-8B8F-5616DD544F0F}"/>
    <cellStyle name="Vírgula 2 4 3 4 2 3 2 2 2" xfId="40132" xr:uid="{44CBFCF1-29A5-434E-97E3-7424CDD2593A}"/>
    <cellStyle name="Vírgula 2 4 3 4 2 3 2 3" xfId="28677" xr:uid="{4DFA929F-3286-4AA7-AB86-CD71498EB3DA}"/>
    <cellStyle name="Vírgula 2 4 3 4 2 3 3" xfId="8426" xr:uid="{1DF9AB03-C584-42CC-82DC-4C1F1044CC64}"/>
    <cellStyle name="Vírgula 2 4 3 4 2 3 3 2" xfId="19881" xr:uid="{7DDE3C99-65DB-4A54-A8D5-C0785AD4836B}"/>
    <cellStyle name="Vírgula 2 4 3 4 2 3 3 2 2" xfId="42790" xr:uid="{D20DD05B-B2B1-4223-B207-7C78E517323B}"/>
    <cellStyle name="Vírgula 2 4 3 4 2 3 3 3" xfId="31335" xr:uid="{9E09FED6-04FE-4649-8033-B4989D94E330}"/>
    <cellStyle name="Vírgula 2 4 3 4 2 3 4" xfId="11084" xr:uid="{F7C6D060-8C8E-4F40-8207-CCF4CBE4FDB9}"/>
    <cellStyle name="Vírgula 2 4 3 4 2 3 4 2" xfId="22539" xr:uid="{C84EC507-BB91-4A9C-B323-419151F0CD80}"/>
    <cellStyle name="Vírgula 2 4 3 4 2 3 4 2 2" xfId="45448" xr:uid="{82AAE1E6-0EB5-428C-9EDD-B2E3401FF0A6}"/>
    <cellStyle name="Vírgula 2 4 3 4 2 3 4 3" xfId="33993" xr:uid="{12F7F823-9B00-4932-8B89-6AEE410C0508}"/>
    <cellStyle name="Vírgula 2 4 3 4 2 3 5" xfId="14565" xr:uid="{9BC960F3-ADC8-4D5D-951B-9EE2AD6E7A1B}"/>
    <cellStyle name="Vírgula 2 4 3 4 2 3 5 2" xfId="37474" xr:uid="{57651E1F-4CF0-4418-9171-DE12C2AC24E3}"/>
    <cellStyle name="Vírgula 2 4 3 4 2 3 6" xfId="26019" xr:uid="{C64F57A3-3FDF-4E01-8BCB-F64085EDEC9B}"/>
    <cellStyle name="Vírgula 2 4 3 4 2 4" xfId="1478" xr:uid="{00000000-0005-0000-0000-0000080B0000}"/>
    <cellStyle name="Vírgula 2 4 3 4 2 4 2" xfId="12933" xr:uid="{191BCA4A-7D63-4A53-89D0-ED0C2860D899}"/>
    <cellStyle name="Vírgula 2 4 3 4 2 4 2 2" xfId="35842" xr:uid="{F5849934-1F88-4F00-9EDF-576481C1859D}"/>
    <cellStyle name="Vírgula 2 4 3 4 2 4 3" xfId="24387" xr:uid="{FD4EA60F-B925-4D63-BB12-471AE78C7FB1}"/>
    <cellStyle name="Vírgula 2 4 3 4 2 5" xfId="4136" xr:uid="{0CCD8CDF-0E16-4B95-9AA6-BB200056FA77}"/>
    <cellStyle name="Vírgula 2 4 3 4 2 5 2" xfId="15591" xr:uid="{AAB43624-AB5D-457F-9414-7F67B0D68CCD}"/>
    <cellStyle name="Vírgula 2 4 3 4 2 5 2 2" xfId="38500" xr:uid="{ADEEEF26-086D-47FD-A0AF-79982DA11D58}"/>
    <cellStyle name="Vírgula 2 4 3 4 2 5 3" xfId="27045" xr:uid="{0CA53082-7458-4895-B4DC-EF6CAB875B8E}"/>
    <cellStyle name="Vírgula 2 4 3 4 2 6" xfId="6794" xr:uid="{78E502A7-13BD-451D-8DC9-1997627C4847}"/>
    <cellStyle name="Vírgula 2 4 3 4 2 6 2" xfId="18249" xr:uid="{0F2301A9-2B59-421D-A0AD-D02C3715C91D}"/>
    <cellStyle name="Vírgula 2 4 3 4 2 6 2 2" xfId="41158" xr:uid="{BC252ED3-7944-4356-B38A-FE2A13AC5745}"/>
    <cellStyle name="Vírgula 2 4 3 4 2 6 3" xfId="29703" xr:uid="{784EA306-C506-4198-8306-761E8D82E5D6}"/>
    <cellStyle name="Vírgula 2 4 3 4 2 7" xfId="9452" xr:uid="{1634CCC1-066B-4DEF-B288-6A4389D81DEA}"/>
    <cellStyle name="Vírgula 2 4 3 4 2 7 2" xfId="20907" xr:uid="{623B8055-5A6D-4E6A-9DFD-F889E215B504}"/>
    <cellStyle name="Vírgula 2 4 3 4 2 7 2 2" xfId="43816" xr:uid="{2952F6D9-9D32-4CF5-9999-10844EF0B327}"/>
    <cellStyle name="Vírgula 2 4 3 4 2 7 3" xfId="32361" xr:uid="{22B7E8A8-7263-4F2E-BE5F-6413B7A5C1BF}"/>
    <cellStyle name="Vírgula 2 4 3 4 2 8" xfId="11907" xr:uid="{1855E301-7F99-464E-9775-E01F6D1B35FB}"/>
    <cellStyle name="Vírgula 2 4 3 4 2 8 2" xfId="34816" xr:uid="{EB8931DA-895E-4EE8-9CED-BD8AD5332D80}"/>
    <cellStyle name="Vírgula 2 4 3 4 2 9" xfId="23361" xr:uid="{3075341F-A6DA-4B67-B5E3-B4B4A2EFC5AB}"/>
    <cellStyle name="Vírgula 2 4 3 4 3" xfId="662" xr:uid="{00000000-0005-0000-0000-0000090B0000}"/>
    <cellStyle name="Vírgula 2 4 3 4 3 2" xfId="2504" xr:uid="{00000000-0005-0000-0000-00000A0B0000}"/>
    <cellStyle name="Vírgula 2 4 3 4 3 2 2" xfId="5162" xr:uid="{1D6DBB7D-69F8-4E32-BFFC-3053393D0DF7}"/>
    <cellStyle name="Vírgula 2 4 3 4 3 2 2 2" xfId="16617" xr:uid="{9901A5E9-1032-4812-A307-0F88670D3B9A}"/>
    <cellStyle name="Vírgula 2 4 3 4 3 2 2 2 2" xfId="39526" xr:uid="{075B6107-B6A4-47A0-8629-2539A2B6F129}"/>
    <cellStyle name="Vírgula 2 4 3 4 3 2 2 3" xfId="28071" xr:uid="{9A88EDD3-01DB-46EB-AB86-6DEC726F2596}"/>
    <cellStyle name="Vírgula 2 4 3 4 3 2 3" xfId="7820" xr:uid="{47EE39A2-D3B4-440C-B968-1880B82CC02A}"/>
    <cellStyle name="Vírgula 2 4 3 4 3 2 3 2" xfId="19275" xr:uid="{3B1F2DEF-3AE6-4461-853E-73F1EFAA3AC0}"/>
    <cellStyle name="Vírgula 2 4 3 4 3 2 3 2 2" xfId="42184" xr:uid="{2E9087CA-03F5-4FF2-A4F4-058E01E6B831}"/>
    <cellStyle name="Vírgula 2 4 3 4 3 2 3 3" xfId="30729" xr:uid="{824538D4-5043-4C8E-97E9-282823633A13}"/>
    <cellStyle name="Vírgula 2 4 3 4 3 2 4" xfId="10478" xr:uid="{5E1D1A38-9ABF-478D-B0A4-DA82BF9446E9}"/>
    <cellStyle name="Vírgula 2 4 3 4 3 2 4 2" xfId="21933" xr:uid="{41B7D735-4B31-492C-9F5C-FC60577EA583}"/>
    <cellStyle name="Vírgula 2 4 3 4 3 2 4 2 2" xfId="44842" xr:uid="{80CBF6DB-94BC-4703-94F5-459FD4DAF7A5}"/>
    <cellStyle name="Vírgula 2 4 3 4 3 2 4 3" xfId="33387" xr:uid="{040DDD52-EEEF-4468-A75B-4E0D85D79808}"/>
    <cellStyle name="Vírgula 2 4 3 4 3 2 5" xfId="13959" xr:uid="{0CB86771-27B0-4B41-A09F-093845197C44}"/>
    <cellStyle name="Vírgula 2 4 3 4 3 2 5 2" xfId="36868" xr:uid="{9450ACFD-AC2D-4E2A-A6EC-161882A2D102}"/>
    <cellStyle name="Vírgula 2 4 3 4 3 2 6" xfId="25413" xr:uid="{A2B5AD60-B5C0-46C3-98C9-675A2170C723}"/>
    <cellStyle name="Vírgula 2 4 3 4 3 3" xfId="3320" xr:uid="{00000000-0005-0000-0000-00000B0B0000}"/>
    <cellStyle name="Vírgula 2 4 3 4 3 3 2" xfId="5978" xr:uid="{A4589870-89DE-426A-9272-8B3719EA7583}"/>
    <cellStyle name="Vírgula 2 4 3 4 3 3 2 2" xfId="17433" xr:uid="{FB7911B3-9134-42D8-B549-29E70FC14730}"/>
    <cellStyle name="Vírgula 2 4 3 4 3 3 2 2 2" xfId="40342" xr:uid="{5BC2F12F-A9F0-438D-84CF-6F08BC8E62B2}"/>
    <cellStyle name="Vírgula 2 4 3 4 3 3 2 3" xfId="28887" xr:uid="{2DD79B52-E647-4F58-AB16-14F058CC22B8}"/>
    <cellStyle name="Vírgula 2 4 3 4 3 3 3" xfId="8636" xr:uid="{39BC5D0F-B526-415F-8702-E6C2F2C6FBB0}"/>
    <cellStyle name="Vírgula 2 4 3 4 3 3 3 2" xfId="20091" xr:uid="{300E1C39-4EB6-4604-B33C-EBE9A15C9CA4}"/>
    <cellStyle name="Vírgula 2 4 3 4 3 3 3 2 2" xfId="43000" xr:uid="{FE1D7B0B-D124-43A1-BD36-98CBDC171093}"/>
    <cellStyle name="Vírgula 2 4 3 4 3 3 3 3" xfId="31545" xr:uid="{B47B8F03-D621-432F-A210-7CA42522349E}"/>
    <cellStyle name="Vírgula 2 4 3 4 3 3 4" xfId="11294" xr:uid="{4ABC5047-FA3D-4AFE-A5D9-D2B97F7660AD}"/>
    <cellStyle name="Vírgula 2 4 3 4 3 3 4 2" xfId="22749" xr:uid="{10441511-BF52-4C80-80D5-691BE8CCB9EE}"/>
    <cellStyle name="Vírgula 2 4 3 4 3 3 4 2 2" xfId="45658" xr:uid="{07BEB8E0-FECD-490B-9513-335F1B6DF457}"/>
    <cellStyle name="Vírgula 2 4 3 4 3 3 4 3" xfId="34203" xr:uid="{A411AFBC-1181-4130-B244-2AD0B692D764}"/>
    <cellStyle name="Vírgula 2 4 3 4 3 3 5" xfId="14775" xr:uid="{8F2D71D2-56EE-4F38-A899-8B07591FA191}"/>
    <cellStyle name="Vírgula 2 4 3 4 3 3 5 2" xfId="37684" xr:uid="{58DA29F2-6B39-4DAA-90E8-60CCAE50786C}"/>
    <cellStyle name="Vírgula 2 4 3 4 3 3 6" xfId="26229" xr:uid="{D726E198-8D04-4AE9-A58A-23A0BC48416D}"/>
    <cellStyle name="Vírgula 2 4 3 4 3 4" xfId="1688" xr:uid="{00000000-0005-0000-0000-00000C0B0000}"/>
    <cellStyle name="Vírgula 2 4 3 4 3 4 2" xfId="13143" xr:uid="{4412BF62-E87D-4A3D-8147-120D8BD199C6}"/>
    <cellStyle name="Vírgula 2 4 3 4 3 4 2 2" xfId="36052" xr:uid="{90539B5D-3D6B-48D4-BE3B-11659A6BD000}"/>
    <cellStyle name="Vírgula 2 4 3 4 3 4 3" xfId="24597" xr:uid="{88152592-91A3-4D4D-AB2C-44C0040F4503}"/>
    <cellStyle name="Vírgula 2 4 3 4 3 5" xfId="4346" xr:uid="{32843A7A-E785-49AB-B9D8-0D62EA620C34}"/>
    <cellStyle name="Vírgula 2 4 3 4 3 5 2" xfId="15801" xr:uid="{FBE27A54-25CC-4399-9137-7A3A45F7B6A7}"/>
    <cellStyle name="Vírgula 2 4 3 4 3 5 2 2" xfId="38710" xr:uid="{59A7DED3-3354-4EAE-94BD-EA99F1B15825}"/>
    <cellStyle name="Vírgula 2 4 3 4 3 5 3" xfId="27255" xr:uid="{3CEBD961-B52F-4CA6-99B3-4BA6FF9552B6}"/>
    <cellStyle name="Vírgula 2 4 3 4 3 6" xfId="7004" xr:uid="{07ABE21D-2B8A-436E-8DEB-CDD972F437F5}"/>
    <cellStyle name="Vírgula 2 4 3 4 3 6 2" xfId="18459" xr:uid="{28EF89D6-A447-4C5C-A331-F4C1BBCF4618}"/>
    <cellStyle name="Vírgula 2 4 3 4 3 6 2 2" xfId="41368" xr:uid="{8DBCD93D-6AD4-446D-AF36-B4A65A5EEF9F}"/>
    <cellStyle name="Vírgula 2 4 3 4 3 6 3" xfId="29913" xr:uid="{C2874C8F-A622-4FA5-8022-9D8989389D5E}"/>
    <cellStyle name="Vírgula 2 4 3 4 3 7" xfId="9662" xr:uid="{CD33D23F-CF4A-4ADA-A56B-8BE1597C81C3}"/>
    <cellStyle name="Vírgula 2 4 3 4 3 7 2" xfId="21117" xr:uid="{8C538D33-ACD4-408A-B140-078E3C535765}"/>
    <cellStyle name="Vírgula 2 4 3 4 3 7 2 2" xfId="44026" xr:uid="{14D949AD-3CBA-4B43-976C-6A0BBB9ECA29}"/>
    <cellStyle name="Vírgula 2 4 3 4 3 7 3" xfId="32571" xr:uid="{09AC3AD0-CFB5-45E4-B8FC-8774CBC58992}"/>
    <cellStyle name="Vírgula 2 4 3 4 3 8" xfId="12117" xr:uid="{150F2BDF-34D4-4FBD-95AE-A26C7E5EB579}"/>
    <cellStyle name="Vírgula 2 4 3 4 3 8 2" xfId="35026" xr:uid="{7A3F9312-6548-4EC6-96E0-DDD7318EFD30}"/>
    <cellStyle name="Vírgula 2 4 3 4 3 9" xfId="23571" xr:uid="{02FA5A89-38B8-4074-8E6A-E65319E7391F}"/>
    <cellStyle name="Vírgula 2 4 3 4 4" xfId="878" xr:uid="{00000000-0005-0000-0000-00000D0B0000}"/>
    <cellStyle name="Vírgula 2 4 3 4 4 2" xfId="2720" xr:uid="{00000000-0005-0000-0000-00000E0B0000}"/>
    <cellStyle name="Vírgula 2 4 3 4 4 2 2" xfId="5378" xr:uid="{148D5CAA-BE82-475E-9FDC-37C83122CD5B}"/>
    <cellStyle name="Vírgula 2 4 3 4 4 2 2 2" xfId="16833" xr:uid="{8106A51D-2514-4546-B8D5-BF8EFB74C0F8}"/>
    <cellStyle name="Vírgula 2 4 3 4 4 2 2 2 2" xfId="39742" xr:uid="{9460E118-0F67-4A9E-80DD-A4453E92234E}"/>
    <cellStyle name="Vírgula 2 4 3 4 4 2 2 3" xfId="28287" xr:uid="{8985C6DF-6B96-448F-AC0D-F0DC9A54D6B7}"/>
    <cellStyle name="Vírgula 2 4 3 4 4 2 3" xfId="8036" xr:uid="{B07A491D-C03D-4D5E-9009-DD30D209A804}"/>
    <cellStyle name="Vírgula 2 4 3 4 4 2 3 2" xfId="19491" xr:uid="{44D77E64-F12F-4A72-A9AA-E187DF8CE3A6}"/>
    <cellStyle name="Vírgula 2 4 3 4 4 2 3 2 2" xfId="42400" xr:uid="{F1A573F9-428B-42BC-AE1C-A9405F1AA668}"/>
    <cellStyle name="Vírgula 2 4 3 4 4 2 3 3" xfId="30945" xr:uid="{63033E19-1BBC-4676-ABE5-8FFD586DCB22}"/>
    <cellStyle name="Vírgula 2 4 3 4 4 2 4" xfId="10694" xr:uid="{411E4CA1-ED44-4FD7-A992-D38A71F59F02}"/>
    <cellStyle name="Vírgula 2 4 3 4 4 2 4 2" xfId="22149" xr:uid="{FF33EBCD-3DEA-467C-B6BF-56C2B950B4A1}"/>
    <cellStyle name="Vírgula 2 4 3 4 4 2 4 2 2" xfId="45058" xr:uid="{4F285A3B-5925-4CAA-BAD1-E26404402CF2}"/>
    <cellStyle name="Vírgula 2 4 3 4 4 2 4 3" xfId="33603" xr:uid="{49C9AA36-BC92-42F3-A33A-B241B8D0BC07}"/>
    <cellStyle name="Vírgula 2 4 3 4 4 2 5" xfId="14175" xr:uid="{8B41A508-FCF7-40EA-A01E-0811FB2B0C5A}"/>
    <cellStyle name="Vírgula 2 4 3 4 4 2 5 2" xfId="37084" xr:uid="{2DDC5A7A-FCBB-4C8F-BEA8-A16BD0803595}"/>
    <cellStyle name="Vírgula 2 4 3 4 4 2 6" xfId="25629" xr:uid="{AA6D8CEC-4CB2-41E1-9069-56A89B95FBE6}"/>
    <cellStyle name="Vírgula 2 4 3 4 4 3" xfId="3536" xr:uid="{00000000-0005-0000-0000-00000F0B0000}"/>
    <cellStyle name="Vírgula 2 4 3 4 4 3 2" xfId="6194" xr:uid="{7C52ECD7-31AB-4B63-8F16-6AB990B6C2CF}"/>
    <cellStyle name="Vírgula 2 4 3 4 4 3 2 2" xfId="17649" xr:uid="{973AF520-37BE-42E9-A2C0-90C21A1B6B5F}"/>
    <cellStyle name="Vírgula 2 4 3 4 4 3 2 2 2" xfId="40558" xr:uid="{2230CF5C-9D84-41B8-8A4F-8F8851CB94DE}"/>
    <cellStyle name="Vírgula 2 4 3 4 4 3 2 3" xfId="29103" xr:uid="{869CE4B7-F12B-40C5-B1B2-4D39E44C3D47}"/>
    <cellStyle name="Vírgula 2 4 3 4 4 3 3" xfId="8852" xr:uid="{4376E0FF-95E5-4CAB-8908-5F3050F417F5}"/>
    <cellStyle name="Vírgula 2 4 3 4 4 3 3 2" xfId="20307" xr:uid="{986473DD-8CC6-48BE-B8BD-A0A3FE3EEF8E}"/>
    <cellStyle name="Vírgula 2 4 3 4 4 3 3 2 2" xfId="43216" xr:uid="{95B9A8FD-BF6A-4E49-BF28-E9AA302F0230}"/>
    <cellStyle name="Vírgula 2 4 3 4 4 3 3 3" xfId="31761" xr:uid="{899C93F2-E92A-4337-8D3E-870913524508}"/>
    <cellStyle name="Vírgula 2 4 3 4 4 3 4" xfId="11510" xr:uid="{7457F895-0924-49A3-89FF-82813D6520B3}"/>
    <cellStyle name="Vírgula 2 4 3 4 4 3 4 2" xfId="22965" xr:uid="{493E29A6-4312-4108-8627-045FB61824FA}"/>
    <cellStyle name="Vírgula 2 4 3 4 4 3 4 2 2" xfId="45874" xr:uid="{33F4685E-78FD-4094-8251-71682E8DC177}"/>
    <cellStyle name="Vírgula 2 4 3 4 4 3 4 3" xfId="34419" xr:uid="{6D5DFFFC-88C9-4286-9B1F-1AEDAA7802FC}"/>
    <cellStyle name="Vírgula 2 4 3 4 4 3 5" xfId="14991" xr:uid="{91EC38B0-CF65-4594-A50C-5174BB3841B2}"/>
    <cellStyle name="Vírgula 2 4 3 4 4 3 5 2" xfId="37900" xr:uid="{AD1F7BDE-D8F3-4A5F-8D2C-D390B9283851}"/>
    <cellStyle name="Vírgula 2 4 3 4 4 3 6" xfId="26445" xr:uid="{0D432EA4-7433-401B-9F20-C75FBD059AAB}"/>
    <cellStyle name="Vírgula 2 4 3 4 4 4" xfId="1904" xr:uid="{00000000-0005-0000-0000-0000100B0000}"/>
    <cellStyle name="Vírgula 2 4 3 4 4 4 2" xfId="13359" xr:uid="{A19632E6-C21E-4AEA-B9D4-B8E274C254A6}"/>
    <cellStyle name="Vírgula 2 4 3 4 4 4 2 2" xfId="36268" xr:uid="{79A1C655-1395-4827-A531-0C5B9824BF1A}"/>
    <cellStyle name="Vírgula 2 4 3 4 4 4 3" xfId="24813" xr:uid="{ABD68086-2202-4B16-BA61-B445D8FC8A61}"/>
    <cellStyle name="Vírgula 2 4 3 4 4 5" xfId="4562" xr:uid="{33156417-82DF-43D5-86B1-EF624EFE7B5E}"/>
    <cellStyle name="Vírgula 2 4 3 4 4 5 2" xfId="16017" xr:uid="{3B23C1BD-345B-468B-86B7-12E6ADC4669E}"/>
    <cellStyle name="Vírgula 2 4 3 4 4 5 2 2" xfId="38926" xr:uid="{60059925-8857-4D6C-8609-F480059C9895}"/>
    <cellStyle name="Vírgula 2 4 3 4 4 5 3" xfId="27471" xr:uid="{C9C1C762-2B5D-4C3C-8FA9-9454F533B6A8}"/>
    <cellStyle name="Vírgula 2 4 3 4 4 6" xfId="7220" xr:uid="{7CFA1F73-BC12-4017-9214-0E0CD2AD30E9}"/>
    <cellStyle name="Vírgula 2 4 3 4 4 6 2" xfId="18675" xr:uid="{83AB9919-EF59-4DD3-B2E4-521724874094}"/>
    <cellStyle name="Vírgula 2 4 3 4 4 6 2 2" xfId="41584" xr:uid="{82E0106C-9239-4352-AA73-406D1DC0D760}"/>
    <cellStyle name="Vírgula 2 4 3 4 4 6 3" xfId="30129" xr:uid="{8E80D42A-9476-45DB-97A5-8FE77673B21E}"/>
    <cellStyle name="Vírgula 2 4 3 4 4 7" xfId="9878" xr:uid="{03FCD5F8-C737-4716-950C-D0224AC3C136}"/>
    <cellStyle name="Vírgula 2 4 3 4 4 7 2" xfId="21333" xr:uid="{E698AE9F-A35A-482C-8567-AB8106CD011E}"/>
    <cellStyle name="Vírgula 2 4 3 4 4 7 2 2" xfId="44242" xr:uid="{1460EC3F-1196-4010-833A-169362232CD3}"/>
    <cellStyle name="Vírgula 2 4 3 4 4 7 3" xfId="32787" xr:uid="{9AD00FAD-0C6C-465B-821F-199925263856}"/>
    <cellStyle name="Vírgula 2 4 3 4 4 8" xfId="12333" xr:uid="{EE263FA4-2CD6-418A-A031-FCF27C86538C}"/>
    <cellStyle name="Vírgula 2 4 3 4 4 8 2" xfId="35242" xr:uid="{3F32F3BA-B8DF-4635-A65C-D9FB801098FC}"/>
    <cellStyle name="Vírgula 2 4 3 4 4 9" xfId="23787" xr:uid="{70832ABC-1B49-4F1D-A7EF-512033511A26}"/>
    <cellStyle name="Vírgula 2 4 3 4 5" xfId="1268" xr:uid="{00000000-0005-0000-0000-0000110B0000}"/>
    <cellStyle name="Vírgula 2 4 3 4 5 2" xfId="3926" xr:uid="{ABB2D903-9564-44FE-B768-A146D1F8A7ED}"/>
    <cellStyle name="Vírgula 2 4 3 4 5 2 2" xfId="15381" xr:uid="{3D56DFC5-5C68-44DD-B295-75B709022EC5}"/>
    <cellStyle name="Vírgula 2 4 3 4 5 2 2 2" xfId="38290" xr:uid="{23591445-C9C3-4020-BBC4-DB0D45651E6D}"/>
    <cellStyle name="Vírgula 2 4 3 4 5 2 3" xfId="26835" xr:uid="{AA953D28-BB63-419A-9389-B9B8F0A9BD53}"/>
    <cellStyle name="Vírgula 2 4 3 4 5 3" xfId="6584" xr:uid="{F514BF4D-A9B2-4EBB-A8B3-84C50B712F2A}"/>
    <cellStyle name="Vírgula 2 4 3 4 5 3 2" xfId="18039" xr:uid="{2D8BAD6C-77C1-42F4-A836-C5DD99A96872}"/>
    <cellStyle name="Vírgula 2 4 3 4 5 3 2 2" xfId="40948" xr:uid="{B252979D-366C-427B-B855-A3042994FF2C}"/>
    <cellStyle name="Vírgula 2 4 3 4 5 3 3" xfId="29493" xr:uid="{6F476FB8-293C-4531-8DDD-DDA871A1C8B5}"/>
    <cellStyle name="Vírgula 2 4 3 4 5 4" xfId="9242" xr:uid="{FA9D3175-0311-4373-8014-264F2BBF5950}"/>
    <cellStyle name="Vírgula 2 4 3 4 5 4 2" xfId="20697" xr:uid="{3DDBD871-C03A-4DBC-941A-9F75A997B2F6}"/>
    <cellStyle name="Vírgula 2 4 3 4 5 4 2 2" xfId="43606" xr:uid="{E8284BCE-CBB7-46F0-9305-D5670897EB23}"/>
    <cellStyle name="Vírgula 2 4 3 4 5 4 3" xfId="32151" xr:uid="{FAD92343-D1D2-4527-B2BD-31764BF74142}"/>
    <cellStyle name="Vírgula 2 4 3 4 5 5" xfId="12723" xr:uid="{809CE4A5-25B7-491B-B177-69985E32FDC5}"/>
    <cellStyle name="Vírgula 2 4 3 4 5 5 2" xfId="35632" xr:uid="{49850A46-F39D-4773-945D-F5BD2D91B766}"/>
    <cellStyle name="Vírgula 2 4 3 4 5 6" xfId="24177" xr:uid="{09BFCDB6-48D6-4A73-8A30-4E9CA84B27DD}"/>
    <cellStyle name="Vírgula 2 4 3 4 6" xfId="2084" xr:uid="{00000000-0005-0000-0000-0000120B0000}"/>
    <cellStyle name="Vírgula 2 4 3 4 6 2" xfId="4742" xr:uid="{A5401ED0-2E7A-4064-ADB4-9591AA11C189}"/>
    <cellStyle name="Vírgula 2 4 3 4 6 2 2" xfId="16197" xr:uid="{61F84222-0B65-4C70-8FD3-BFFDECCBA685}"/>
    <cellStyle name="Vírgula 2 4 3 4 6 2 2 2" xfId="39106" xr:uid="{54373D90-503F-4FE7-9E49-B31C4CF2FEEA}"/>
    <cellStyle name="Vírgula 2 4 3 4 6 2 3" xfId="27651" xr:uid="{5F3C5538-9B72-4227-B923-0C4087D40F09}"/>
    <cellStyle name="Vírgula 2 4 3 4 6 3" xfId="7400" xr:uid="{19ED260F-A289-42BD-BE2C-B84E28B08C84}"/>
    <cellStyle name="Vírgula 2 4 3 4 6 3 2" xfId="18855" xr:uid="{3290742D-33CA-4877-B62E-99F90C9B5666}"/>
    <cellStyle name="Vírgula 2 4 3 4 6 3 2 2" xfId="41764" xr:uid="{1728014A-E5CA-477D-877F-B200B989C43F}"/>
    <cellStyle name="Vírgula 2 4 3 4 6 3 3" xfId="30309" xr:uid="{AE799CBF-34F6-4C1C-B935-603DF68D32D6}"/>
    <cellStyle name="Vírgula 2 4 3 4 6 4" xfId="10058" xr:uid="{74E82C9D-88ED-4F43-8068-698FB0752BBF}"/>
    <cellStyle name="Vírgula 2 4 3 4 6 4 2" xfId="21513" xr:uid="{27C2134A-A20A-4D65-8EF4-1A72F4425308}"/>
    <cellStyle name="Vírgula 2 4 3 4 6 4 2 2" xfId="44422" xr:uid="{566CD0FB-6FC2-43F3-A5DC-F2629026724D}"/>
    <cellStyle name="Vírgula 2 4 3 4 6 4 3" xfId="32967" xr:uid="{0F6DB13C-C7E7-4ADF-917F-42E4970FA13A}"/>
    <cellStyle name="Vírgula 2 4 3 4 6 5" xfId="13539" xr:uid="{701A682E-B4D2-42D3-AD46-00C5040D5F3A}"/>
    <cellStyle name="Vírgula 2 4 3 4 6 5 2" xfId="36448" xr:uid="{8E2F9884-4801-4F09-96ED-7DFCDDAB6171}"/>
    <cellStyle name="Vírgula 2 4 3 4 6 6" xfId="24993" xr:uid="{664A220E-E3E6-45DE-A9F8-D588DBBBFED6}"/>
    <cellStyle name="Vírgula 2 4 3 4 7" xfId="2900" xr:uid="{00000000-0005-0000-0000-0000130B0000}"/>
    <cellStyle name="Vírgula 2 4 3 4 7 2" xfId="5558" xr:uid="{435EABD5-0567-47AE-8B3C-E5F5D21D85DD}"/>
    <cellStyle name="Vírgula 2 4 3 4 7 2 2" xfId="17013" xr:uid="{A24D2AD9-33B9-4DC8-8FF3-BC746FE75629}"/>
    <cellStyle name="Vírgula 2 4 3 4 7 2 2 2" xfId="39922" xr:uid="{DD8BC061-5E68-47C3-95A7-64777AFD12A0}"/>
    <cellStyle name="Vírgula 2 4 3 4 7 2 3" xfId="28467" xr:uid="{FFF4FB7C-165E-4150-B436-CA74DAFE50AE}"/>
    <cellStyle name="Vírgula 2 4 3 4 7 3" xfId="8216" xr:uid="{75C44A51-E6E7-49CB-BDA7-27667D16377A}"/>
    <cellStyle name="Vírgula 2 4 3 4 7 3 2" xfId="19671" xr:uid="{F30546DF-BC43-498B-B7A8-2D6653C13F3C}"/>
    <cellStyle name="Vírgula 2 4 3 4 7 3 2 2" xfId="42580" xr:uid="{4C320A67-8DC9-4D83-BFBA-F79C22C9ECCC}"/>
    <cellStyle name="Vírgula 2 4 3 4 7 3 3" xfId="31125" xr:uid="{C94340F6-EB4B-46E5-917B-EAAC3967AFEA}"/>
    <cellStyle name="Vírgula 2 4 3 4 7 4" xfId="10874" xr:uid="{D2818437-8F26-4D93-973A-447F5B4E5B56}"/>
    <cellStyle name="Vírgula 2 4 3 4 7 4 2" xfId="22329" xr:uid="{428CE865-BE39-428C-A178-8378630E9680}"/>
    <cellStyle name="Vírgula 2 4 3 4 7 4 2 2" xfId="45238" xr:uid="{578AD971-CEA8-4A64-84B6-C2C063A7816B}"/>
    <cellStyle name="Vírgula 2 4 3 4 7 4 3" xfId="33783" xr:uid="{709EF390-ABF3-48B2-8879-A1CF741759C5}"/>
    <cellStyle name="Vírgula 2 4 3 4 7 5" xfId="14355" xr:uid="{2FA2B8FC-7FA6-4B9A-97DC-05CAB69DFC2D}"/>
    <cellStyle name="Vírgula 2 4 3 4 7 5 2" xfId="37264" xr:uid="{8F96FBCC-459C-4CFA-A9E4-E4C8ED01283D}"/>
    <cellStyle name="Vírgula 2 4 3 4 7 6" xfId="25809" xr:uid="{DD29F001-57EE-468A-94AB-08D72C6023D5}"/>
    <cellStyle name="Vírgula 2 4 3 4 8" xfId="1088" xr:uid="{00000000-0005-0000-0000-0000140B0000}"/>
    <cellStyle name="Vírgula 2 4 3 4 8 2" xfId="12543" xr:uid="{68B1E756-826D-4F61-994C-FDC209E8BBE0}"/>
    <cellStyle name="Vírgula 2 4 3 4 8 2 2" xfId="35452" xr:uid="{E8565B72-F64A-421A-896B-6DB6B670266C}"/>
    <cellStyle name="Vírgula 2 4 3 4 8 3" xfId="23997" xr:uid="{98E5DE8F-3834-4098-BFC3-3E7C491595D2}"/>
    <cellStyle name="Vírgula 2 4 3 4 9" xfId="3746" xr:uid="{666F4282-F0A7-4106-88E2-43EE93B1A1F0}"/>
    <cellStyle name="Vírgula 2 4 3 4 9 2" xfId="15201" xr:uid="{5440E41C-DFB9-49DB-ADB4-74317F40B6DF}"/>
    <cellStyle name="Vírgula 2 4 3 4 9 2 2" xfId="38110" xr:uid="{C0272C32-4A74-4BD6-B66F-A6544EDE0409}"/>
    <cellStyle name="Vírgula 2 4 3 4 9 3" xfId="26655" xr:uid="{634D2723-9092-42A7-8FFE-174E14ACE159}"/>
    <cellStyle name="Vírgula 2 4 3 5" xfId="272" xr:uid="{00000000-0005-0000-0000-0000150B0000}"/>
    <cellStyle name="Vírgula 2 4 3 5 10" xfId="6434" xr:uid="{9B91AC0C-D4E9-4B4F-B35C-E08840417DD2}"/>
    <cellStyle name="Vírgula 2 4 3 5 10 2" xfId="17889" xr:uid="{73C72CBA-058F-43DB-A60E-B2A951DF2EC6}"/>
    <cellStyle name="Vírgula 2 4 3 5 10 2 2" xfId="40798" xr:uid="{D9D81EFF-B3CE-4D80-B105-406E3535B563}"/>
    <cellStyle name="Vírgula 2 4 3 5 10 3" xfId="29343" xr:uid="{40315F96-4809-44D4-8233-94544360C1AC}"/>
    <cellStyle name="Vírgula 2 4 3 5 11" xfId="9092" xr:uid="{5EBAF65D-26CE-4D2D-B9A3-340D73242967}"/>
    <cellStyle name="Vírgula 2 4 3 5 11 2" xfId="20547" xr:uid="{0839D4D3-E965-4EAC-9505-D7ED835DB5A8}"/>
    <cellStyle name="Vírgula 2 4 3 5 11 2 2" xfId="43456" xr:uid="{368B5488-52E1-4EF5-8E16-B5E8F873615A}"/>
    <cellStyle name="Vírgula 2 4 3 5 11 3" xfId="32001" xr:uid="{6C7134A5-99BB-4489-8EB4-C00FEE5BBC1D}"/>
    <cellStyle name="Vírgula 2 4 3 5 12" xfId="11727" xr:uid="{65AC1701-5F26-4EF2-8B8D-9205638B3E63}"/>
    <cellStyle name="Vírgula 2 4 3 5 12 2" xfId="34636" xr:uid="{4600A87D-E563-4EE9-877F-3BDBEFCA9113}"/>
    <cellStyle name="Vírgula 2 4 3 5 13" xfId="23181" xr:uid="{D98986A2-7058-4E03-ACFA-42A80B48F9EB}"/>
    <cellStyle name="Vírgula 2 4 3 5 2" xfId="482" xr:uid="{00000000-0005-0000-0000-0000160B0000}"/>
    <cellStyle name="Vírgula 2 4 3 5 2 2" xfId="2324" xr:uid="{00000000-0005-0000-0000-0000170B0000}"/>
    <cellStyle name="Vírgula 2 4 3 5 2 2 2" xfId="4982" xr:uid="{1C2FF90B-9D68-4552-9DFA-F2004085F849}"/>
    <cellStyle name="Vírgula 2 4 3 5 2 2 2 2" xfId="16437" xr:uid="{4D860207-13B4-4B1B-88B2-FBE0A3919F27}"/>
    <cellStyle name="Vírgula 2 4 3 5 2 2 2 2 2" xfId="39346" xr:uid="{7E114EC9-F22E-4CB9-8BA3-D5EAA41FBDB9}"/>
    <cellStyle name="Vírgula 2 4 3 5 2 2 2 3" xfId="27891" xr:uid="{62B9F4E0-1525-4BF7-9CB3-FF12EB749B83}"/>
    <cellStyle name="Vírgula 2 4 3 5 2 2 3" xfId="7640" xr:uid="{E2C5F151-DE68-4B18-83F2-7F48CB3225D0}"/>
    <cellStyle name="Vírgula 2 4 3 5 2 2 3 2" xfId="19095" xr:uid="{E1838D8A-3A08-4D17-8A7B-69C68C24849D}"/>
    <cellStyle name="Vírgula 2 4 3 5 2 2 3 2 2" xfId="42004" xr:uid="{C11DC1BF-889A-4657-B60B-3DB3526A1D9A}"/>
    <cellStyle name="Vírgula 2 4 3 5 2 2 3 3" xfId="30549" xr:uid="{8D971B57-5596-4566-917D-18896D8EBE21}"/>
    <cellStyle name="Vírgula 2 4 3 5 2 2 4" xfId="10298" xr:uid="{962C18DB-055A-40DC-B4F0-595A966045A7}"/>
    <cellStyle name="Vírgula 2 4 3 5 2 2 4 2" xfId="21753" xr:uid="{12D38FF8-AB62-495E-ABF0-3B4F6D61B36D}"/>
    <cellStyle name="Vírgula 2 4 3 5 2 2 4 2 2" xfId="44662" xr:uid="{F324E475-CEBA-4531-91C6-BC393DDF3DDD}"/>
    <cellStyle name="Vírgula 2 4 3 5 2 2 4 3" xfId="33207" xr:uid="{2FD87525-DF91-4530-B58C-0907AF28E447}"/>
    <cellStyle name="Vírgula 2 4 3 5 2 2 5" xfId="13779" xr:uid="{1DECB64C-801E-46EE-BB83-9CBCE46C4E74}"/>
    <cellStyle name="Vírgula 2 4 3 5 2 2 5 2" xfId="36688" xr:uid="{F70F7A5E-8BB4-455C-A7BD-44A3C27F61AC}"/>
    <cellStyle name="Vírgula 2 4 3 5 2 2 6" xfId="25233" xr:uid="{88E04C43-5969-4033-9682-16DD204A2699}"/>
    <cellStyle name="Vírgula 2 4 3 5 2 3" xfId="3140" xr:uid="{00000000-0005-0000-0000-0000180B0000}"/>
    <cellStyle name="Vírgula 2 4 3 5 2 3 2" xfId="5798" xr:uid="{F05C7F69-87F3-470A-98E6-42442A71FE41}"/>
    <cellStyle name="Vírgula 2 4 3 5 2 3 2 2" xfId="17253" xr:uid="{9CF3CE8C-07D4-4239-865F-FD50253FF893}"/>
    <cellStyle name="Vírgula 2 4 3 5 2 3 2 2 2" xfId="40162" xr:uid="{009E96D5-014B-4386-A3AE-51213423BEAC}"/>
    <cellStyle name="Vírgula 2 4 3 5 2 3 2 3" xfId="28707" xr:uid="{068B89CD-3BE3-4314-83BF-8B91A7EE5CEE}"/>
    <cellStyle name="Vírgula 2 4 3 5 2 3 3" xfId="8456" xr:uid="{85BFA72C-3C9D-4EDB-A84F-2F322637013A}"/>
    <cellStyle name="Vírgula 2 4 3 5 2 3 3 2" xfId="19911" xr:uid="{E3300900-CC0F-4F90-B45E-EEE13231650A}"/>
    <cellStyle name="Vírgula 2 4 3 5 2 3 3 2 2" xfId="42820" xr:uid="{EF95F2D2-804D-4495-A572-CC75CEF30670}"/>
    <cellStyle name="Vírgula 2 4 3 5 2 3 3 3" xfId="31365" xr:uid="{9CD2B3BE-1411-468D-BFA9-CEF86889E197}"/>
    <cellStyle name="Vírgula 2 4 3 5 2 3 4" xfId="11114" xr:uid="{1124FE73-D661-4011-AFA0-1E7EA64376CA}"/>
    <cellStyle name="Vírgula 2 4 3 5 2 3 4 2" xfId="22569" xr:uid="{52C25864-70C3-4139-99EA-7B744E6A5E45}"/>
    <cellStyle name="Vírgula 2 4 3 5 2 3 4 2 2" xfId="45478" xr:uid="{EB9D9AB5-9D94-49FD-A18F-2EAC769C426C}"/>
    <cellStyle name="Vírgula 2 4 3 5 2 3 4 3" xfId="34023" xr:uid="{E4984F42-C773-4FE5-A7B1-738084CEAE14}"/>
    <cellStyle name="Vírgula 2 4 3 5 2 3 5" xfId="14595" xr:uid="{0090301A-6235-4DB1-BB81-4F535E55A6BC}"/>
    <cellStyle name="Vírgula 2 4 3 5 2 3 5 2" xfId="37504" xr:uid="{0700532D-D0D0-4225-A851-1244662A0D30}"/>
    <cellStyle name="Vírgula 2 4 3 5 2 3 6" xfId="26049" xr:uid="{6CF0587C-B723-4BDC-8E37-1CEEA27C79F5}"/>
    <cellStyle name="Vírgula 2 4 3 5 2 4" xfId="1508" xr:uid="{00000000-0005-0000-0000-0000190B0000}"/>
    <cellStyle name="Vírgula 2 4 3 5 2 4 2" xfId="12963" xr:uid="{C96F8836-1EE2-4B7D-B431-C50E80ED426F}"/>
    <cellStyle name="Vírgula 2 4 3 5 2 4 2 2" xfId="35872" xr:uid="{5B21562F-FAF9-4BE8-83C2-493B526DD0B5}"/>
    <cellStyle name="Vírgula 2 4 3 5 2 4 3" xfId="24417" xr:uid="{5A6C1FCF-6750-4B46-A90E-39C985F4F396}"/>
    <cellStyle name="Vírgula 2 4 3 5 2 5" xfId="4166" xr:uid="{5D2C904F-6ABB-4B65-8BD9-A1BEFC549ADF}"/>
    <cellStyle name="Vírgula 2 4 3 5 2 5 2" xfId="15621" xr:uid="{902CCB3D-9E65-48D8-9202-03D55761AEFF}"/>
    <cellStyle name="Vírgula 2 4 3 5 2 5 2 2" xfId="38530" xr:uid="{9599DEB3-14DE-4763-9404-99D178F538DA}"/>
    <cellStyle name="Vírgula 2 4 3 5 2 5 3" xfId="27075" xr:uid="{A8D30A8C-BE05-4725-9DED-99E7AE18DAE3}"/>
    <cellStyle name="Vírgula 2 4 3 5 2 6" xfId="6824" xr:uid="{980B1DA4-4475-4E0B-875A-F330B4A1BBAB}"/>
    <cellStyle name="Vírgula 2 4 3 5 2 6 2" xfId="18279" xr:uid="{82BCC02F-2FAC-44D9-8F19-D1851CB65ACD}"/>
    <cellStyle name="Vírgula 2 4 3 5 2 6 2 2" xfId="41188" xr:uid="{EA0BE6A5-E2B0-4A38-B560-BD25509921B3}"/>
    <cellStyle name="Vírgula 2 4 3 5 2 6 3" xfId="29733" xr:uid="{53BD04C7-BA18-44F5-816B-5141419B5E22}"/>
    <cellStyle name="Vírgula 2 4 3 5 2 7" xfId="9482" xr:uid="{065694CF-BC00-461D-B15B-36544E1AB18B}"/>
    <cellStyle name="Vírgula 2 4 3 5 2 7 2" xfId="20937" xr:uid="{D5025BF8-4A9F-4DEA-83B0-11E87B3B539A}"/>
    <cellStyle name="Vírgula 2 4 3 5 2 7 2 2" xfId="43846" xr:uid="{53AA40A3-52AA-494C-AD3C-57A37197198E}"/>
    <cellStyle name="Vírgula 2 4 3 5 2 7 3" xfId="32391" xr:uid="{9EFC320C-B942-47B1-87AA-0D57A837B3CD}"/>
    <cellStyle name="Vírgula 2 4 3 5 2 8" xfId="11937" xr:uid="{F3B93E46-8AB0-432C-9D3F-EF811BCCE3EB}"/>
    <cellStyle name="Vírgula 2 4 3 5 2 8 2" xfId="34846" xr:uid="{9905ADC3-4B35-41C2-A10E-A132374C92D0}"/>
    <cellStyle name="Vírgula 2 4 3 5 2 9" xfId="23391" xr:uid="{71EE5144-81ED-4395-8A10-0BAD2457145F}"/>
    <cellStyle name="Vírgula 2 4 3 5 3" xfId="692" xr:uid="{00000000-0005-0000-0000-00001A0B0000}"/>
    <cellStyle name="Vírgula 2 4 3 5 3 2" xfId="2534" xr:uid="{00000000-0005-0000-0000-00001B0B0000}"/>
    <cellStyle name="Vírgula 2 4 3 5 3 2 2" xfId="5192" xr:uid="{B3AA7D4B-179A-4A4F-AF9B-4FFA0DD502B5}"/>
    <cellStyle name="Vírgula 2 4 3 5 3 2 2 2" xfId="16647" xr:uid="{C700B7B5-F900-43FB-8133-E38449FE4A06}"/>
    <cellStyle name="Vírgula 2 4 3 5 3 2 2 2 2" xfId="39556" xr:uid="{E8591A05-6785-45DC-8447-503DD420C62E}"/>
    <cellStyle name="Vírgula 2 4 3 5 3 2 2 3" xfId="28101" xr:uid="{070B1E0B-855B-4402-8D15-2100FB1D81AC}"/>
    <cellStyle name="Vírgula 2 4 3 5 3 2 3" xfId="7850" xr:uid="{52F3EDD0-FB8D-4721-8F71-33C79852C0D9}"/>
    <cellStyle name="Vírgula 2 4 3 5 3 2 3 2" xfId="19305" xr:uid="{1A0E82D2-B7A5-432D-9D53-B59C957BD2DE}"/>
    <cellStyle name="Vírgula 2 4 3 5 3 2 3 2 2" xfId="42214" xr:uid="{5E4C2469-06FE-43F1-83D0-4F12CCC83443}"/>
    <cellStyle name="Vírgula 2 4 3 5 3 2 3 3" xfId="30759" xr:uid="{BC95BDB7-59DF-4F0B-B982-3C7D5640F831}"/>
    <cellStyle name="Vírgula 2 4 3 5 3 2 4" xfId="10508" xr:uid="{CB46F1CF-5E8E-4A88-A655-B8122F6CD82D}"/>
    <cellStyle name="Vírgula 2 4 3 5 3 2 4 2" xfId="21963" xr:uid="{50B8BB0A-4CDA-4A53-874A-F3F654BB694D}"/>
    <cellStyle name="Vírgula 2 4 3 5 3 2 4 2 2" xfId="44872" xr:uid="{F60DD142-3889-47D1-BE73-652F660544C7}"/>
    <cellStyle name="Vírgula 2 4 3 5 3 2 4 3" xfId="33417" xr:uid="{BC845F59-CFDD-4154-AE2E-5A1DBA6CDFB2}"/>
    <cellStyle name="Vírgula 2 4 3 5 3 2 5" xfId="13989" xr:uid="{7404E9D8-6F60-439A-A0A1-7BD7F3299DCC}"/>
    <cellStyle name="Vírgula 2 4 3 5 3 2 5 2" xfId="36898" xr:uid="{2D9C5F32-F571-44DC-968C-F9927063CB38}"/>
    <cellStyle name="Vírgula 2 4 3 5 3 2 6" xfId="25443" xr:uid="{CA6A02A0-0508-4C3A-8ED7-375F632D3251}"/>
    <cellStyle name="Vírgula 2 4 3 5 3 3" xfId="3350" xr:uid="{00000000-0005-0000-0000-00001C0B0000}"/>
    <cellStyle name="Vírgula 2 4 3 5 3 3 2" xfId="6008" xr:uid="{E347B861-7E15-4A77-AFBD-F0741AE4BB04}"/>
    <cellStyle name="Vírgula 2 4 3 5 3 3 2 2" xfId="17463" xr:uid="{8EFDAC41-9A76-462C-8E49-C1634E151D06}"/>
    <cellStyle name="Vírgula 2 4 3 5 3 3 2 2 2" xfId="40372" xr:uid="{BADAF4D6-D117-4A8B-8A09-10FB7817ABC5}"/>
    <cellStyle name="Vírgula 2 4 3 5 3 3 2 3" xfId="28917" xr:uid="{5F475316-385B-423C-8371-7521058ED2C3}"/>
    <cellStyle name="Vírgula 2 4 3 5 3 3 3" xfId="8666" xr:uid="{8EB9BB53-B849-4E11-95C5-79CC340B5AC8}"/>
    <cellStyle name="Vírgula 2 4 3 5 3 3 3 2" xfId="20121" xr:uid="{2BC2B93C-D420-4C40-ABD4-A11546C3B9A6}"/>
    <cellStyle name="Vírgula 2 4 3 5 3 3 3 2 2" xfId="43030" xr:uid="{204C19D3-3630-4FE0-92E7-4F5A9BDAC61B}"/>
    <cellStyle name="Vírgula 2 4 3 5 3 3 3 3" xfId="31575" xr:uid="{DC5CBEDA-7611-4849-BD6D-337640DB1B45}"/>
    <cellStyle name="Vírgula 2 4 3 5 3 3 4" xfId="11324" xr:uid="{76BB00D0-57AB-4496-B0AD-AC33B9891AC3}"/>
    <cellStyle name="Vírgula 2 4 3 5 3 3 4 2" xfId="22779" xr:uid="{A66581E2-5503-4746-9B89-0A98D45EB92A}"/>
    <cellStyle name="Vírgula 2 4 3 5 3 3 4 2 2" xfId="45688" xr:uid="{D0977EB3-9240-42B6-B710-65B26553C772}"/>
    <cellStyle name="Vírgula 2 4 3 5 3 3 4 3" xfId="34233" xr:uid="{10D8E125-D436-4290-BF3E-982DAD650252}"/>
    <cellStyle name="Vírgula 2 4 3 5 3 3 5" xfId="14805" xr:uid="{27264659-61EE-4F74-95BA-DBAAD63A15CD}"/>
    <cellStyle name="Vírgula 2 4 3 5 3 3 5 2" xfId="37714" xr:uid="{FFCE58D5-8C74-480D-AC80-B957FA177CEE}"/>
    <cellStyle name="Vírgula 2 4 3 5 3 3 6" xfId="26259" xr:uid="{E7F65224-9CB7-4BB5-9269-F822148D5CA5}"/>
    <cellStyle name="Vírgula 2 4 3 5 3 4" xfId="1718" xr:uid="{00000000-0005-0000-0000-00001D0B0000}"/>
    <cellStyle name="Vírgula 2 4 3 5 3 4 2" xfId="13173" xr:uid="{A6C3EE22-F19B-4519-9FFB-81BAC5F167D9}"/>
    <cellStyle name="Vírgula 2 4 3 5 3 4 2 2" xfId="36082" xr:uid="{FEAE4F2B-1DA7-46E9-AFB9-31270DD5C31A}"/>
    <cellStyle name="Vírgula 2 4 3 5 3 4 3" xfId="24627" xr:uid="{B0F179EA-B953-48A2-9D8F-ABEF034E100C}"/>
    <cellStyle name="Vírgula 2 4 3 5 3 5" xfId="4376" xr:uid="{47CFC23F-9DDA-4AE4-A478-21FFE71B3200}"/>
    <cellStyle name="Vírgula 2 4 3 5 3 5 2" xfId="15831" xr:uid="{AB93B32C-BE19-457D-98C7-107DCBEBDBEA}"/>
    <cellStyle name="Vírgula 2 4 3 5 3 5 2 2" xfId="38740" xr:uid="{5A55A136-A6A8-4817-BEED-FF7C5396E6B0}"/>
    <cellStyle name="Vírgula 2 4 3 5 3 5 3" xfId="27285" xr:uid="{8BD6706E-DA11-4E89-9341-B241DF9291FB}"/>
    <cellStyle name="Vírgula 2 4 3 5 3 6" xfId="7034" xr:uid="{ABE99F38-14FC-4A16-8200-C122D7DC0D6D}"/>
    <cellStyle name="Vírgula 2 4 3 5 3 6 2" xfId="18489" xr:uid="{CCD73423-5E6F-4F78-967C-415FE2E82D9F}"/>
    <cellStyle name="Vírgula 2 4 3 5 3 6 2 2" xfId="41398" xr:uid="{FC7D3FE4-DF2F-4181-9499-1FDA8CDF113F}"/>
    <cellStyle name="Vírgula 2 4 3 5 3 6 3" xfId="29943" xr:uid="{6888E822-D7E1-4F54-BD3F-C784C2ECF326}"/>
    <cellStyle name="Vírgula 2 4 3 5 3 7" xfId="9692" xr:uid="{AB570509-235A-4C05-84DE-5980C1E99BF1}"/>
    <cellStyle name="Vírgula 2 4 3 5 3 7 2" xfId="21147" xr:uid="{090635EA-79FB-45EB-B491-C718419A2154}"/>
    <cellStyle name="Vírgula 2 4 3 5 3 7 2 2" xfId="44056" xr:uid="{2B3ED05B-92F3-4416-B6C9-4E711FC7D942}"/>
    <cellStyle name="Vírgula 2 4 3 5 3 7 3" xfId="32601" xr:uid="{306BA1E8-EEFF-4D9E-90B4-0BF41D7561DB}"/>
    <cellStyle name="Vírgula 2 4 3 5 3 8" xfId="12147" xr:uid="{4088C77E-B6C6-4FDC-9DD9-FD7109DFB29A}"/>
    <cellStyle name="Vírgula 2 4 3 5 3 8 2" xfId="35056" xr:uid="{DFA5AB53-7CB0-434A-9D46-A3C8344DE223}"/>
    <cellStyle name="Vírgula 2 4 3 5 3 9" xfId="23601" xr:uid="{A2C5DD04-FB42-49BF-B261-DC15D0BDD799}"/>
    <cellStyle name="Vírgula 2 4 3 5 4" xfId="908" xr:uid="{00000000-0005-0000-0000-00001E0B0000}"/>
    <cellStyle name="Vírgula 2 4 3 5 4 2" xfId="2750" xr:uid="{00000000-0005-0000-0000-00001F0B0000}"/>
    <cellStyle name="Vírgula 2 4 3 5 4 2 2" xfId="5408" xr:uid="{9D8AE27E-49ED-424C-8BB0-F15808B9276B}"/>
    <cellStyle name="Vírgula 2 4 3 5 4 2 2 2" xfId="16863" xr:uid="{4CCA204E-EDE7-4461-AE0C-44564206B652}"/>
    <cellStyle name="Vírgula 2 4 3 5 4 2 2 2 2" xfId="39772" xr:uid="{246FD2E4-CA77-455F-8903-E0FDD3F1255A}"/>
    <cellStyle name="Vírgula 2 4 3 5 4 2 2 3" xfId="28317" xr:uid="{8079605B-4C66-49C9-9DF6-CEBBF284BA17}"/>
    <cellStyle name="Vírgula 2 4 3 5 4 2 3" xfId="8066" xr:uid="{35BBF952-2BB0-4449-877E-657137C5742A}"/>
    <cellStyle name="Vírgula 2 4 3 5 4 2 3 2" xfId="19521" xr:uid="{E6AB9911-E749-4E34-917E-4EFBF9CA1A69}"/>
    <cellStyle name="Vírgula 2 4 3 5 4 2 3 2 2" xfId="42430" xr:uid="{8371CF8E-AF82-4B94-9353-61DB65597802}"/>
    <cellStyle name="Vírgula 2 4 3 5 4 2 3 3" xfId="30975" xr:uid="{422C20B1-FE5B-4EFF-8866-B50AA290E30E}"/>
    <cellStyle name="Vírgula 2 4 3 5 4 2 4" xfId="10724" xr:uid="{04970498-C152-40AC-8BBD-F8F09EBF1868}"/>
    <cellStyle name="Vírgula 2 4 3 5 4 2 4 2" xfId="22179" xr:uid="{10B22AF2-4ADD-4B9A-91E9-C0A619FD093A}"/>
    <cellStyle name="Vírgula 2 4 3 5 4 2 4 2 2" xfId="45088" xr:uid="{88F0C58F-9422-4BCB-9DBE-52B4EC4D1B04}"/>
    <cellStyle name="Vírgula 2 4 3 5 4 2 4 3" xfId="33633" xr:uid="{860CAAA6-26D8-4D01-994D-3D8B529A8D9C}"/>
    <cellStyle name="Vírgula 2 4 3 5 4 2 5" xfId="14205" xr:uid="{8673D846-6249-4162-A5B6-FD82CF1D38EF}"/>
    <cellStyle name="Vírgula 2 4 3 5 4 2 5 2" xfId="37114" xr:uid="{CBC0DFEA-6EF0-4237-A673-009C5A7E7E99}"/>
    <cellStyle name="Vírgula 2 4 3 5 4 2 6" xfId="25659" xr:uid="{97D3CFEE-7604-4C22-83CC-4B967EA8DD75}"/>
    <cellStyle name="Vírgula 2 4 3 5 4 3" xfId="3566" xr:uid="{00000000-0005-0000-0000-0000200B0000}"/>
    <cellStyle name="Vírgula 2 4 3 5 4 3 2" xfId="6224" xr:uid="{33C33470-5076-420A-AAC3-12F7B87B72B2}"/>
    <cellStyle name="Vírgula 2 4 3 5 4 3 2 2" xfId="17679" xr:uid="{F3029B62-F69E-4511-B626-F67145AA2D27}"/>
    <cellStyle name="Vírgula 2 4 3 5 4 3 2 2 2" xfId="40588" xr:uid="{D94EFDDF-0DC3-4452-B61E-B532E4F20F66}"/>
    <cellStyle name="Vírgula 2 4 3 5 4 3 2 3" xfId="29133" xr:uid="{567ED56B-81DC-48BD-97AD-539016623F85}"/>
    <cellStyle name="Vírgula 2 4 3 5 4 3 3" xfId="8882" xr:uid="{470D4301-E0E6-4A23-83B2-6FBE03D36F2E}"/>
    <cellStyle name="Vírgula 2 4 3 5 4 3 3 2" xfId="20337" xr:uid="{64748AC9-032E-4BC2-9C84-909B8D2EF6AF}"/>
    <cellStyle name="Vírgula 2 4 3 5 4 3 3 2 2" xfId="43246" xr:uid="{8ADDF198-E2B2-469F-A9D6-3878F9A36E18}"/>
    <cellStyle name="Vírgula 2 4 3 5 4 3 3 3" xfId="31791" xr:uid="{3CAFD95B-C741-4647-AB5E-33F1332C3678}"/>
    <cellStyle name="Vírgula 2 4 3 5 4 3 4" xfId="11540" xr:uid="{8045A080-8E6F-4CBD-A7EE-973F74834CFE}"/>
    <cellStyle name="Vírgula 2 4 3 5 4 3 4 2" xfId="22995" xr:uid="{8C5F958D-C17E-4C30-86C5-7CDF30A511CF}"/>
    <cellStyle name="Vírgula 2 4 3 5 4 3 4 2 2" xfId="45904" xr:uid="{C050372F-FE44-4751-9444-F07DB45CDADA}"/>
    <cellStyle name="Vírgula 2 4 3 5 4 3 4 3" xfId="34449" xr:uid="{8CB63ED5-CFF7-4D85-B291-1E7EA7FEDA96}"/>
    <cellStyle name="Vírgula 2 4 3 5 4 3 5" xfId="15021" xr:uid="{4205C6BD-2D27-4DDD-8DB4-DDB647339B5C}"/>
    <cellStyle name="Vírgula 2 4 3 5 4 3 5 2" xfId="37930" xr:uid="{B5DCC5D1-E436-4121-9860-320283FE45E3}"/>
    <cellStyle name="Vírgula 2 4 3 5 4 3 6" xfId="26475" xr:uid="{7BB2BF6F-5A9E-4BFB-9AF3-7AF4DFC10589}"/>
    <cellStyle name="Vírgula 2 4 3 5 4 4" xfId="1934" xr:uid="{00000000-0005-0000-0000-0000210B0000}"/>
    <cellStyle name="Vírgula 2 4 3 5 4 4 2" xfId="13389" xr:uid="{07C2E620-45BD-4DBD-AC2A-AF2565B95EB9}"/>
    <cellStyle name="Vírgula 2 4 3 5 4 4 2 2" xfId="36298" xr:uid="{6AED7A6A-4639-46B0-A431-79F4BAD543B1}"/>
    <cellStyle name="Vírgula 2 4 3 5 4 4 3" xfId="24843" xr:uid="{142672EF-6EFA-4E93-861D-C515B21FC296}"/>
    <cellStyle name="Vírgula 2 4 3 5 4 5" xfId="4592" xr:uid="{38828984-E84A-47E7-960A-1BBF07229C22}"/>
    <cellStyle name="Vírgula 2 4 3 5 4 5 2" xfId="16047" xr:uid="{9E4CB7E4-0453-4464-9E1E-3488E1BFB9B7}"/>
    <cellStyle name="Vírgula 2 4 3 5 4 5 2 2" xfId="38956" xr:uid="{46B034A5-9C0C-4DD4-985D-040B3C1D172D}"/>
    <cellStyle name="Vírgula 2 4 3 5 4 5 3" xfId="27501" xr:uid="{A9EA38CE-3F06-468B-8FAA-ECD95C812780}"/>
    <cellStyle name="Vírgula 2 4 3 5 4 6" xfId="7250" xr:uid="{654C396C-A546-4688-A98B-A0D6661D46B7}"/>
    <cellStyle name="Vírgula 2 4 3 5 4 6 2" xfId="18705" xr:uid="{9A9B6C26-0E91-40B1-9E20-C6790C02ADEE}"/>
    <cellStyle name="Vírgula 2 4 3 5 4 6 2 2" xfId="41614" xr:uid="{D46F2F1F-A26E-45D2-8989-A01CA8211DE0}"/>
    <cellStyle name="Vírgula 2 4 3 5 4 6 3" xfId="30159" xr:uid="{1C3DEBBB-2A62-45B1-9CB2-A1C93FA17206}"/>
    <cellStyle name="Vírgula 2 4 3 5 4 7" xfId="9908" xr:uid="{8931B038-E554-4B54-8160-33F871084391}"/>
    <cellStyle name="Vírgula 2 4 3 5 4 7 2" xfId="21363" xr:uid="{AE2A4BE1-CD04-4A43-A4A5-257896619DE5}"/>
    <cellStyle name="Vírgula 2 4 3 5 4 7 2 2" xfId="44272" xr:uid="{C2DF85C8-C79C-424B-BF06-A416232F20C6}"/>
    <cellStyle name="Vírgula 2 4 3 5 4 7 3" xfId="32817" xr:uid="{884BB42C-C1D7-4024-AEA4-303A9E7E502B}"/>
    <cellStyle name="Vírgula 2 4 3 5 4 8" xfId="12363" xr:uid="{32E42CC8-8D11-4C39-B400-5276AC9DB62D}"/>
    <cellStyle name="Vírgula 2 4 3 5 4 8 2" xfId="35272" xr:uid="{5DBC15B2-5CAA-4006-A1F4-CCDB7B3FB52E}"/>
    <cellStyle name="Vírgula 2 4 3 5 4 9" xfId="23817" xr:uid="{D4BC16C3-DDCC-49E3-96C4-8DC47E276734}"/>
    <cellStyle name="Vírgula 2 4 3 5 5" xfId="1298" xr:uid="{00000000-0005-0000-0000-0000220B0000}"/>
    <cellStyle name="Vírgula 2 4 3 5 5 2" xfId="3956" xr:uid="{784A0E4D-1820-460C-9B50-6AC49A15E258}"/>
    <cellStyle name="Vírgula 2 4 3 5 5 2 2" xfId="15411" xr:uid="{090284DC-77ED-4BD8-9B9E-A270B174FDA8}"/>
    <cellStyle name="Vírgula 2 4 3 5 5 2 2 2" xfId="38320" xr:uid="{4A95FF35-6CA7-4A71-91EB-523EDE0F0DB3}"/>
    <cellStyle name="Vírgula 2 4 3 5 5 2 3" xfId="26865" xr:uid="{1B99EB9F-1526-496B-8997-D9D81BB3C45C}"/>
    <cellStyle name="Vírgula 2 4 3 5 5 3" xfId="6614" xr:uid="{D495DD33-20C9-4697-AA9B-23C69D8F03B0}"/>
    <cellStyle name="Vírgula 2 4 3 5 5 3 2" xfId="18069" xr:uid="{D057D0A0-322F-4555-8538-0BED3E6D1F64}"/>
    <cellStyle name="Vírgula 2 4 3 5 5 3 2 2" xfId="40978" xr:uid="{1853DC47-EC50-495E-9510-E284164645DC}"/>
    <cellStyle name="Vírgula 2 4 3 5 5 3 3" xfId="29523" xr:uid="{85D91A41-E8B5-45C7-AE22-BB5E2A28242C}"/>
    <cellStyle name="Vírgula 2 4 3 5 5 4" xfId="9272" xr:uid="{295C3798-94A9-4ACD-AF9D-6D8F515EC475}"/>
    <cellStyle name="Vírgula 2 4 3 5 5 4 2" xfId="20727" xr:uid="{A190C95C-5BC7-40AD-856D-B95BC4A2E4A1}"/>
    <cellStyle name="Vírgula 2 4 3 5 5 4 2 2" xfId="43636" xr:uid="{5394A77F-61BE-47F5-A972-EC2C6E618E42}"/>
    <cellStyle name="Vírgula 2 4 3 5 5 4 3" xfId="32181" xr:uid="{5B1028D6-A464-4902-BB57-38397384014A}"/>
    <cellStyle name="Vírgula 2 4 3 5 5 5" xfId="12753" xr:uid="{D7D7DA0A-12F5-4D17-B889-B9C6CCF4A5F2}"/>
    <cellStyle name="Vírgula 2 4 3 5 5 5 2" xfId="35662" xr:uid="{5F1BBD7B-DA8F-4A88-BC75-8EE57928B868}"/>
    <cellStyle name="Vírgula 2 4 3 5 5 6" xfId="24207" xr:uid="{DBB5E13E-E53F-4AD5-935D-35EC25CFF022}"/>
    <cellStyle name="Vírgula 2 4 3 5 6" xfId="2114" xr:uid="{00000000-0005-0000-0000-0000230B0000}"/>
    <cellStyle name="Vírgula 2 4 3 5 6 2" xfId="4772" xr:uid="{76C756E2-BE40-48A3-84E2-2D23A0BC9995}"/>
    <cellStyle name="Vírgula 2 4 3 5 6 2 2" xfId="16227" xr:uid="{B55B3CC6-A714-434A-AF53-35AAC23A631D}"/>
    <cellStyle name="Vírgula 2 4 3 5 6 2 2 2" xfId="39136" xr:uid="{E798A819-C814-4F71-933F-E9AB223FA3E2}"/>
    <cellStyle name="Vírgula 2 4 3 5 6 2 3" xfId="27681" xr:uid="{1833F267-E3FC-496A-A5D3-596CC0A060BA}"/>
    <cellStyle name="Vírgula 2 4 3 5 6 3" xfId="7430" xr:uid="{30552724-C9D7-4B9F-AE21-FC3F42A7D91D}"/>
    <cellStyle name="Vírgula 2 4 3 5 6 3 2" xfId="18885" xr:uid="{6B626597-5A1C-4A6F-924E-3FBD7D35742F}"/>
    <cellStyle name="Vírgula 2 4 3 5 6 3 2 2" xfId="41794" xr:uid="{FFA4EBB1-6AF7-471D-A361-472EF6952BDC}"/>
    <cellStyle name="Vírgula 2 4 3 5 6 3 3" xfId="30339" xr:uid="{17988DBD-4A7B-4BF5-9288-D6048E785337}"/>
    <cellStyle name="Vírgula 2 4 3 5 6 4" xfId="10088" xr:uid="{8ADD3D1A-DBE7-4615-8EB7-64F7CFCD7B61}"/>
    <cellStyle name="Vírgula 2 4 3 5 6 4 2" xfId="21543" xr:uid="{ED9161DC-EB69-4A9C-B13C-E32202138866}"/>
    <cellStyle name="Vírgula 2 4 3 5 6 4 2 2" xfId="44452" xr:uid="{DD1122A0-4DA8-41AF-8147-1BD054894BDF}"/>
    <cellStyle name="Vírgula 2 4 3 5 6 4 3" xfId="32997" xr:uid="{AE0AEA9B-98FE-49E3-95E7-6C29A5725935}"/>
    <cellStyle name="Vírgula 2 4 3 5 6 5" xfId="13569" xr:uid="{C23AFCF5-4CC6-466E-A651-4275C3120E16}"/>
    <cellStyle name="Vírgula 2 4 3 5 6 5 2" xfId="36478" xr:uid="{48824F23-A184-4E78-9DE8-974AC1A150FD}"/>
    <cellStyle name="Vírgula 2 4 3 5 6 6" xfId="25023" xr:uid="{A70BC747-CD28-4AEF-8F7C-D09B40DC079E}"/>
    <cellStyle name="Vírgula 2 4 3 5 7" xfId="2930" xr:uid="{00000000-0005-0000-0000-0000240B0000}"/>
    <cellStyle name="Vírgula 2 4 3 5 7 2" xfId="5588" xr:uid="{34FCBC84-63AB-4F81-B9C3-1D4F1CE9EE6E}"/>
    <cellStyle name="Vírgula 2 4 3 5 7 2 2" xfId="17043" xr:uid="{255F7CF6-A604-43A0-8259-465127DE9433}"/>
    <cellStyle name="Vírgula 2 4 3 5 7 2 2 2" xfId="39952" xr:uid="{0E041CC1-2A27-4B50-A9BB-5BDFD7DB025B}"/>
    <cellStyle name="Vírgula 2 4 3 5 7 2 3" xfId="28497" xr:uid="{41D17BD9-20CF-458D-B51F-B4C346D1BFDB}"/>
    <cellStyle name="Vírgula 2 4 3 5 7 3" xfId="8246" xr:uid="{E15CF264-0732-483A-99AB-3AAEA2FEAC5A}"/>
    <cellStyle name="Vírgula 2 4 3 5 7 3 2" xfId="19701" xr:uid="{00AAA195-3181-4A37-8B66-DDC5A7C370A2}"/>
    <cellStyle name="Vírgula 2 4 3 5 7 3 2 2" xfId="42610" xr:uid="{7E684BA0-B04D-4063-95DE-80024F835265}"/>
    <cellStyle name="Vírgula 2 4 3 5 7 3 3" xfId="31155" xr:uid="{424F90A3-EEA2-4039-AB54-7CF05673E3EA}"/>
    <cellStyle name="Vírgula 2 4 3 5 7 4" xfId="10904" xr:uid="{1BCAE2F2-AEA8-455F-AEEB-F0B7CABB7526}"/>
    <cellStyle name="Vírgula 2 4 3 5 7 4 2" xfId="22359" xr:uid="{9BBB79F2-A0D9-4856-8566-74F01A7F97C7}"/>
    <cellStyle name="Vírgula 2 4 3 5 7 4 2 2" xfId="45268" xr:uid="{D5C6B228-E6FE-4526-B5A5-262037E96F4B}"/>
    <cellStyle name="Vírgula 2 4 3 5 7 4 3" xfId="33813" xr:uid="{5C4AE4FF-80D6-4CAE-9D02-8CD999960BE4}"/>
    <cellStyle name="Vírgula 2 4 3 5 7 5" xfId="14385" xr:uid="{C1746B4B-8BE4-4B2E-B218-7AA1B0C41F17}"/>
    <cellStyle name="Vírgula 2 4 3 5 7 5 2" xfId="37294" xr:uid="{AD0068A0-FE4D-43BD-87D6-65F67AD3EAA6}"/>
    <cellStyle name="Vírgula 2 4 3 5 7 6" xfId="25839" xr:uid="{0310CC96-141A-41CC-905A-F1C0B28D2459}"/>
    <cellStyle name="Vírgula 2 4 3 5 8" xfId="1118" xr:uid="{00000000-0005-0000-0000-0000250B0000}"/>
    <cellStyle name="Vírgula 2 4 3 5 8 2" xfId="12573" xr:uid="{CB232D2D-7C0C-4434-A047-A38EB1730C53}"/>
    <cellStyle name="Vírgula 2 4 3 5 8 2 2" xfId="35482" xr:uid="{EE5BBF39-B0D9-4638-9928-A0BB45338B9A}"/>
    <cellStyle name="Vírgula 2 4 3 5 8 3" xfId="24027" xr:uid="{BEEE3C6C-FE3D-4B7B-9F10-C9C02D11D93A}"/>
    <cellStyle name="Vírgula 2 4 3 5 9" xfId="3776" xr:uid="{4165DBDB-25C7-4D04-88E3-9729A4CBBACE}"/>
    <cellStyle name="Vírgula 2 4 3 5 9 2" xfId="15231" xr:uid="{505F9081-FD24-4D37-BA26-B45C56CC3055}"/>
    <cellStyle name="Vírgula 2 4 3 5 9 2 2" xfId="38140" xr:uid="{3CC7D975-262C-4B35-B50F-0756B2388DD8}"/>
    <cellStyle name="Vírgula 2 4 3 5 9 3" xfId="26685" xr:uid="{6D176EFB-6F3A-462E-9334-B01D9D77E88C}"/>
    <cellStyle name="Vírgula 2 4 3 6" xfId="302" xr:uid="{00000000-0005-0000-0000-0000260B0000}"/>
    <cellStyle name="Vírgula 2 4 3 6 10" xfId="6464" xr:uid="{38934E46-0549-49B2-A05A-FA3611ECC2AB}"/>
    <cellStyle name="Vírgula 2 4 3 6 10 2" xfId="17919" xr:uid="{EA7E6B8B-A628-45CB-A846-9EF4FAFE4F99}"/>
    <cellStyle name="Vírgula 2 4 3 6 10 2 2" xfId="40828" xr:uid="{A421B27C-45F5-44D9-90D7-3A7D3BFC6539}"/>
    <cellStyle name="Vírgula 2 4 3 6 10 3" xfId="29373" xr:uid="{7FDD4FCD-9E5E-4C4E-B616-8DA92E6AAFA1}"/>
    <cellStyle name="Vírgula 2 4 3 6 11" xfId="9122" xr:uid="{B65680E8-13AA-4934-8D11-4D3852F8A7BE}"/>
    <cellStyle name="Vírgula 2 4 3 6 11 2" xfId="20577" xr:uid="{81E981FD-4819-43B3-B9EF-AB1EF15A2DDF}"/>
    <cellStyle name="Vírgula 2 4 3 6 11 2 2" xfId="43486" xr:uid="{F23768EE-3521-48BB-98EF-496C9F24F785}"/>
    <cellStyle name="Vírgula 2 4 3 6 11 3" xfId="32031" xr:uid="{4F379580-2787-4AE0-BC69-FA4AE79DE334}"/>
    <cellStyle name="Vírgula 2 4 3 6 12" xfId="11757" xr:uid="{F0AF9CCF-7532-41DE-89B8-4FDFCA3C44E8}"/>
    <cellStyle name="Vírgula 2 4 3 6 12 2" xfId="34666" xr:uid="{97AEB136-D018-4D6D-97DF-C4B58DA6E1D2}"/>
    <cellStyle name="Vírgula 2 4 3 6 13" xfId="23211" xr:uid="{207E7BEA-2334-4FD0-9431-D94DA2593974}"/>
    <cellStyle name="Vírgula 2 4 3 6 2" xfId="512" xr:uid="{00000000-0005-0000-0000-0000270B0000}"/>
    <cellStyle name="Vírgula 2 4 3 6 2 2" xfId="2354" xr:uid="{00000000-0005-0000-0000-0000280B0000}"/>
    <cellStyle name="Vírgula 2 4 3 6 2 2 2" xfId="5012" xr:uid="{41B8AAE7-5E17-44B7-8EE8-8F83FB382B78}"/>
    <cellStyle name="Vírgula 2 4 3 6 2 2 2 2" xfId="16467" xr:uid="{CEE2455E-F3FD-4794-8C94-856939657A57}"/>
    <cellStyle name="Vírgula 2 4 3 6 2 2 2 2 2" xfId="39376" xr:uid="{9E1CE577-4E72-4196-824B-EECCA2EEBC1C}"/>
    <cellStyle name="Vírgula 2 4 3 6 2 2 2 3" xfId="27921" xr:uid="{28516E21-6459-4F89-9745-398636683B0B}"/>
    <cellStyle name="Vírgula 2 4 3 6 2 2 3" xfId="7670" xr:uid="{0B3D32EE-1023-4DEE-A793-15FC1342CBFE}"/>
    <cellStyle name="Vírgula 2 4 3 6 2 2 3 2" xfId="19125" xr:uid="{839CE928-D467-4491-8DE3-08E7510D31A8}"/>
    <cellStyle name="Vírgula 2 4 3 6 2 2 3 2 2" xfId="42034" xr:uid="{3A1286F1-05AA-4A74-8714-627F1629184F}"/>
    <cellStyle name="Vírgula 2 4 3 6 2 2 3 3" xfId="30579" xr:uid="{26378783-6BA7-40EE-8009-AC828E8154A2}"/>
    <cellStyle name="Vírgula 2 4 3 6 2 2 4" xfId="10328" xr:uid="{4AD06469-353D-4C5D-82F8-8CF3F4717C62}"/>
    <cellStyle name="Vírgula 2 4 3 6 2 2 4 2" xfId="21783" xr:uid="{5AD7C20B-62B7-4CD8-AD1B-1131B31C062A}"/>
    <cellStyle name="Vírgula 2 4 3 6 2 2 4 2 2" xfId="44692" xr:uid="{EE2158F1-F470-42B4-8309-597173C7EE2E}"/>
    <cellStyle name="Vírgula 2 4 3 6 2 2 4 3" xfId="33237" xr:uid="{1F005694-B9DE-46DF-A982-585703FE53DA}"/>
    <cellStyle name="Vírgula 2 4 3 6 2 2 5" xfId="13809" xr:uid="{A0A47D1C-0B8C-4D5A-8063-D3EB3D760FB3}"/>
    <cellStyle name="Vírgula 2 4 3 6 2 2 5 2" xfId="36718" xr:uid="{68EBD93A-3EC8-4E32-9447-77D995FA0667}"/>
    <cellStyle name="Vírgula 2 4 3 6 2 2 6" xfId="25263" xr:uid="{27E2FA75-10B9-4962-82F7-280A321934D6}"/>
    <cellStyle name="Vírgula 2 4 3 6 2 3" xfId="3170" xr:uid="{00000000-0005-0000-0000-0000290B0000}"/>
    <cellStyle name="Vírgula 2 4 3 6 2 3 2" xfId="5828" xr:uid="{0D41C085-E28D-4402-A8E3-8B1E103BF729}"/>
    <cellStyle name="Vírgula 2 4 3 6 2 3 2 2" xfId="17283" xr:uid="{30B075C0-BF4D-4C72-AC8B-F901AF58C275}"/>
    <cellStyle name="Vírgula 2 4 3 6 2 3 2 2 2" xfId="40192" xr:uid="{BC3FCBD6-1842-4552-811F-D1D435A4C60F}"/>
    <cellStyle name="Vírgula 2 4 3 6 2 3 2 3" xfId="28737" xr:uid="{6D711153-F9A9-499F-A9F0-26FACE684CD2}"/>
    <cellStyle name="Vírgula 2 4 3 6 2 3 3" xfId="8486" xr:uid="{53B33AD5-A465-445F-B20C-E09C4A394303}"/>
    <cellStyle name="Vírgula 2 4 3 6 2 3 3 2" xfId="19941" xr:uid="{808D9BD3-F87E-419D-A411-87992571C7F1}"/>
    <cellStyle name="Vírgula 2 4 3 6 2 3 3 2 2" xfId="42850" xr:uid="{D27E9A8A-A3F0-46E3-893D-C4B3829C810F}"/>
    <cellStyle name="Vírgula 2 4 3 6 2 3 3 3" xfId="31395" xr:uid="{24A64447-C7D9-4A70-AF84-C27F42849AEB}"/>
    <cellStyle name="Vírgula 2 4 3 6 2 3 4" xfId="11144" xr:uid="{8233E852-6B1E-449F-9828-57E8886D25F7}"/>
    <cellStyle name="Vírgula 2 4 3 6 2 3 4 2" xfId="22599" xr:uid="{3BFBDC3A-3631-4B4E-908F-E6A71DFC5AC7}"/>
    <cellStyle name="Vírgula 2 4 3 6 2 3 4 2 2" xfId="45508" xr:uid="{52D5BE4E-66F7-4810-A2D6-7C36FAA804F3}"/>
    <cellStyle name="Vírgula 2 4 3 6 2 3 4 3" xfId="34053" xr:uid="{FB0C74E8-A4EF-4C5A-AD31-08E21A47B014}"/>
    <cellStyle name="Vírgula 2 4 3 6 2 3 5" xfId="14625" xr:uid="{3AE7BD9A-99B7-4919-8F75-28D070847CF9}"/>
    <cellStyle name="Vírgula 2 4 3 6 2 3 5 2" xfId="37534" xr:uid="{C59DF720-2A0D-4248-B178-6314B5C400A4}"/>
    <cellStyle name="Vírgula 2 4 3 6 2 3 6" xfId="26079" xr:uid="{71B94FF2-B99B-49A3-B187-8EDE849BF3E1}"/>
    <cellStyle name="Vírgula 2 4 3 6 2 4" xfId="1538" xr:uid="{00000000-0005-0000-0000-00002A0B0000}"/>
    <cellStyle name="Vírgula 2 4 3 6 2 4 2" xfId="12993" xr:uid="{619F8DB0-1648-453E-925B-BC1E056E852C}"/>
    <cellStyle name="Vírgula 2 4 3 6 2 4 2 2" xfId="35902" xr:uid="{335B53AF-227A-40CF-B98B-59A636D542B7}"/>
    <cellStyle name="Vírgula 2 4 3 6 2 4 3" xfId="24447" xr:uid="{B9DDA0AC-61AF-433F-9D72-0D81091F854C}"/>
    <cellStyle name="Vírgula 2 4 3 6 2 5" xfId="4196" xr:uid="{8A7F4765-C564-4200-BFAA-4F31EAA681E1}"/>
    <cellStyle name="Vírgula 2 4 3 6 2 5 2" xfId="15651" xr:uid="{BEA6D4D6-0050-4F76-B50D-D0ECB6E96D25}"/>
    <cellStyle name="Vírgula 2 4 3 6 2 5 2 2" xfId="38560" xr:uid="{E29DA84B-8810-4170-B8CC-2C52EBECA70F}"/>
    <cellStyle name="Vírgula 2 4 3 6 2 5 3" xfId="27105" xr:uid="{1B614640-9AC0-4A5B-8CE2-3CE114EBC93D}"/>
    <cellStyle name="Vírgula 2 4 3 6 2 6" xfId="6854" xr:uid="{9387DFD0-BC9A-44DD-816F-673064E86C65}"/>
    <cellStyle name="Vírgula 2 4 3 6 2 6 2" xfId="18309" xr:uid="{3E5E2E7F-6C06-4D27-9C59-89E77CE85722}"/>
    <cellStyle name="Vírgula 2 4 3 6 2 6 2 2" xfId="41218" xr:uid="{DBBB9DAD-8382-4FA5-8BEF-B76FC67B6994}"/>
    <cellStyle name="Vírgula 2 4 3 6 2 6 3" xfId="29763" xr:uid="{731444D4-40B7-4A0E-86AF-989A7D3D0652}"/>
    <cellStyle name="Vírgula 2 4 3 6 2 7" xfId="9512" xr:uid="{74EF3EE1-F46D-40F7-9AAA-3A0C2D7A7A00}"/>
    <cellStyle name="Vírgula 2 4 3 6 2 7 2" xfId="20967" xr:uid="{03FA4C5A-9DFE-4590-9C06-3261E885078B}"/>
    <cellStyle name="Vírgula 2 4 3 6 2 7 2 2" xfId="43876" xr:uid="{A5013722-35CF-494A-A078-A79804432199}"/>
    <cellStyle name="Vírgula 2 4 3 6 2 7 3" xfId="32421" xr:uid="{F519F3AD-15CD-452C-8CC5-266EC8D818B7}"/>
    <cellStyle name="Vírgula 2 4 3 6 2 8" xfId="11967" xr:uid="{7AFE567C-25A7-4167-8D3C-64B40364F6ED}"/>
    <cellStyle name="Vírgula 2 4 3 6 2 8 2" xfId="34876" xr:uid="{46C0F4B8-F251-45C6-95C4-BDDCE3F3A7E1}"/>
    <cellStyle name="Vírgula 2 4 3 6 2 9" xfId="23421" xr:uid="{B8D37C08-1E14-4EE2-8E78-AF5D7D3FAEB2}"/>
    <cellStyle name="Vírgula 2 4 3 6 3" xfId="722" xr:uid="{00000000-0005-0000-0000-00002B0B0000}"/>
    <cellStyle name="Vírgula 2 4 3 6 3 2" xfId="2564" xr:uid="{00000000-0005-0000-0000-00002C0B0000}"/>
    <cellStyle name="Vírgula 2 4 3 6 3 2 2" xfId="5222" xr:uid="{08945F98-CBC5-423C-82E3-09E174E7DF75}"/>
    <cellStyle name="Vírgula 2 4 3 6 3 2 2 2" xfId="16677" xr:uid="{C8FC2FFD-2584-4C7E-881A-D0CCBA945D2E}"/>
    <cellStyle name="Vírgula 2 4 3 6 3 2 2 2 2" xfId="39586" xr:uid="{2775F012-53C8-40AA-8F11-287C55E20B27}"/>
    <cellStyle name="Vírgula 2 4 3 6 3 2 2 3" xfId="28131" xr:uid="{C63D0207-87D6-4585-99C6-01685FD6E561}"/>
    <cellStyle name="Vírgula 2 4 3 6 3 2 3" xfId="7880" xr:uid="{8CB0DA63-2943-4A5A-8334-8C7B7E9592DB}"/>
    <cellStyle name="Vírgula 2 4 3 6 3 2 3 2" xfId="19335" xr:uid="{5A605387-0B45-4D42-9E13-ECD407AF3D52}"/>
    <cellStyle name="Vírgula 2 4 3 6 3 2 3 2 2" xfId="42244" xr:uid="{548C3C36-E3FE-4CFE-A562-5F896A60ABD5}"/>
    <cellStyle name="Vírgula 2 4 3 6 3 2 3 3" xfId="30789" xr:uid="{CE821A14-E805-4FEF-AD04-C9C9CAFFD3BC}"/>
    <cellStyle name="Vírgula 2 4 3 6 3 2 4" xfId="10538" xr:uid="{531FB33E-33C5-4E42-95C6-C14C1F03483A}"/>
    <cellStyle name="Vírgula 2 4 3 6 3 2 4 2" xfId="21993" xr:uid="{C9242724-478F-4D34-A514-F3952503EB29}"/>
    <cellStyle name="Vírgula 2 4 3 6 3 2 4 2 2" xfId="44902" xr:uid="{DC2F426C-544B-4FD2-8DB3-4E88B966B572}"/>
    <cellStyle name="Vírgula 2 4 3 6 3 2 4 3" xfId="33447" xr:uid="{7FB97837-6CA8-4324-8521-9E9315A04AF1}"/>
    <cellStyle name="Vírgula 2 4 3 6 3 2 5" xfId="14019" xr:uid="{FE4444E3-EC96-429A-BC04-F51423CE027D}"/>
    <cellStyle name="Vírgula 2 4 3 6 3 2 5 2" xfId="36928" xr:uid="{B730FB7E-B4B0-449F-BC9A-039F93943303}"/>
    <cellStyle name="Vírgula 2 4 3 6 3 2 6" xfId="25473" xr:uid="{EE0E2F06-6C05-4324-BC4E-320A2D473C0E}"/>
    <cellStyle name="Vírgula 2 4 3 6 3 3" xfId="3380" xr:uid="{00000000-0005-0000-0000-00002D0B0000}"/>
    <cellStyle name="Vírgula 2 4 3 6 3 3 2" xfId="6038" xr:uid="{FB23AEE0-C5A9-4307-9026-BA6AFAB08519}"/>
    <cellStyle name="Vírgula 2 4 3 6 3 3 2 2" xfId="17493" xr:uid="{866A8F7B-D91D-46D5-ABFD-6340A84A0AA4}"/>
    <cellStyle name="Vírgula 2 4 3 6 3 3 2 2 2" xfId="40402" xr:uid="{3E8EAD54-2188-4A4F-A6AF-27D7D7F0DC46}"/>
    <cellStyle name="Vírgula 2 4 3 6 3 3 2 3" xfId="28947" xr:uid="{0439214B-05D0-483B-A9B8-6687183B1E3C}"/>
    <cellStyle name="Vírgula 2 4 3 6 3 3 3" xfId="8696" xr:uid="{E8190B08-8420-4D28-A07F-FD1D3184A111}"/>
    <cellStyle name="Vírgula 2 4 3 6 3 3 3 2" xfId="20151" xr:uid="{CEC9B025-CFF0-4695-9AC8-9F80D252A3F9}"/>
    <cellStyle name="Vírgula 2 4 3 6 3 3 3 2 2" xfId="43060" xr:uid="{17F65B2C-7FA5-4A73-9DE2-6C04BF347BB3}"/>
    <cellStyle name="Vírgula 2 4 3 6 3 3 3 3" xfId="31605" xr:uid="{B0FFE44D-BC30-437A-AA76-86F1542482B7}"/>
    <cellStyle name="Vírgula 2 4 3 6 3 3 4" xfId="11354" xr:uid="{3DD886D2-A931-46A4-B3C8-C70FB93B536C}"/>
    <cellStyle name="Vírgula 2 4 3 6 3 3 4 2" xfId="22809" xr:uid="{353154C0-E24A-417D-A711-8217218E45B5}"/>
    <cellStyle name="Vírgula 2 4 3 6 3 3 4 2 2" xfId="45718" xr:uid="{15C23B99-318C-4DFD-B725-45F7B8ECF34A}"/>
    <cellStyle name="Vírgula 2 4 3 6 3 3 4 3" xfId="34263" xr:uid="{38DD09DF-7382-464D-ABAD-79DA6B7B9D65}"/>
    <cellStyle name="Vírgula 2 4 3 6 3 3 5" xfId="14835" xr:uid="{0E42C7F5-F0DE-4C39-9D73-AE56715A9DEC}"/>
    <cellStyle name="Vírgula 2 4 3 6 3 3 5 2" xfId="37744" xr:uid="{A14A640F-C87E-4A92-A71C-721599075792}"/>
    <cellStyle name="Vírgula 2 4 3 6 3 3 6" xfId="26289" xr:uid="{1B93F6D2-2BFB-42B0-BA53-9D3A16DF9F72}"/>
    <cellStyle name="Vírgula 2 4 3 6 3 4" xfId="1748" xr:uid="{00000000-0005-0000-0000-00002E0B0000}"/>
    <cellStyle name="Vírgula 2 4 3 6 3 4 2" xfId="13203" xr:uid="{4B84EB9B-0A26-4A69-B102-DE8E567EAF03}"/>
    <cellStyle name="Vírgula 2 4 3 6 3 4 2 2" xfId="36112" xr:uid="{8645A93D-AE1E-4D28-8A02-D677BF63D98B}"/>
    <cellStyle name="Vírgula 2 4 3 6 3 4 3" xfId="24657" xr:uid="{DF3FAB6D-C63E-475A-B321-6EA9EF0479A7}"/>
    <cellStyle name="Vírgula 2 4 3 6 3 5" xfId="4406" xr:uid="{9F4F7814-EA3C-4D0B-97DE-8254CF45C795}"/>
    <cellStyle name="Vírgula 2 4 3 6 3 5 2" xfId="15861" xr:uid="{F712A765-2E69-463A-947E-98AD1E7681C5}"/>
    <cellStyle name="Vírgula 2 4 3 6 3 5 2 2" xfId="38770" xr:uid="{D2ECC88B-BE19-49C9-BAEE-5188C4BE6EAC}"/>
    <cellStyle name="Vírgula 2 4 3 6 3 5 3" xfId="27315" xr:uid="{B9C05389-B0DF-4E55-AC49-B385D29030DA}"/>
    <cellStyle name="Vírgula 2 4 3 6 3 6" xfId="7064" xr:uid="{47EC7222-6BC9-467E-A6DC-7139BEA96F62}"/>
    <cellStyle name="Vírgula 2 4 3 6 3 6 2" xfId="18519" xr:uid="{44C9FB97-0D4F-4CC6-9AFF-A6BE53D7DF4A}"/>
    <cellStyle name="Vírgula 2 4 3 6 3 6 2 2" xfId="41428" xr:uid="{F7F8CC95-EEDB-48D4-8663-870CA967C748}"/>
    <cellStyle name="Vírgula 2 4 3 6 3 6 3" xfId="29973" xr:uid="{B1FFBDA0-75BE-4000-A84B-FD7666E88760}"/>
    <cellStyle name="Vírgula 2 4 3 6 3 7" xfId="9722" xr:uid="{B26F5B83-25A2-4EC3-93FF-24E69D0F7F4D}"/>
    <cellStyle name="Vírgula 2 4 3 6 3 7 2" xfId="21177" xr:uid="{D6EDEA9E-33D3-4806-8D58-DC23E4DE4BEA}"/>
    <cellStyle name="Vírgula 2 4 3 6 3 7 2 2" xfId="44086" xr:uid="{417F7DB2-342E-4976-9F6B-1F2D6F130C33}"/>
    <cellStyle name="Vírgula 2 4 3 6 3 7 3" xfId="32631" xr:uid="{067857C2-E722-4676-9B0D-0DB66E9B4613}"/>
    <cellStyle name="Vírgula 2 4 3 6 3 8" xfId="12177" xr:uid="{80AFDB28-E51A-42FF-8566-14AE4AF0444F}"/>
    <cellStyle name="Vírgula 2 4 3 6 3 8 2" xfId="35086" xr:uid="{F0665E28-FAAA-4570-8308-D56B43EC6AA3}"/>
    <cellStyle name="Vírgula 2 4 3 6 3 9" xfId="23631" xr:uid="{37B278DE-B9C4-42E2-85B5-B71EACDB1253}"/>
    <cellStyle name="Vírgula 2 4 3 6 4" xfId="938" xr:uid="{00000000-0005-0000-0000-00002F0B0000}"/>
    <cellStyle name="Vírgula 2 4 3 6 4 2" xfId="2780" xr:uid="{00000000-0005-0000-0000-0000300B0000}"/>
    <cellStyle name="Vírgula 2 4 3 6 4 2 2" xfId="5438" xr:uid="{04CF8FB7-1C6E-4D8D-A933-AC91F1902647}"/>
    <cellStyle name="Vírgula 2 4 3 6 4 2 2 2" xfId="16893" xr:uid="{F4E440B7-C227-4148-8072-1A32791AC266}"/>
    <cellStyle name="Vírgula 2 4 3 6 4 2 2 2 2" xfId="39802" xr:uid="{4E7030FE-C156-40B1-8CBC-12157EF9BDEF}"/>
    <cellStyle name="Vírgula 2 4 3 6 4 2 2 3" xfId="28347" xr:uid="{7C859CE7-9227-450E-9D9D-4AD55C1784D5}"/>
    <cellStyle name="Vírgula 2 4 3 6 4 2 3" xfId="8096" xr:uid="{9CC27166-F83F-44A5-92BA-84A8FF515ECF}"/>
    <cellStyle name="Vírgula 2 4 3 6 4 2 3 2" xfId="19551" xr:uid="{1BC34DA7-9FC3-49A3-9D56-B69715179C89}"/>
    <cellStyle name="Vírgula 2 4 3 6 4 2 3 2 2" xfId="42460" xr:uid="{3595C047-4403-45AC-A490-A35871BCB48A}"/>
    <cellStyle name="Vírgula 2 4 3 6 4 2 3 3" xfId="31005" xr:uid="{BA57A707-F499-43A2-9570-FD259312DCAF}"/>
    <cellStyle name="Vírgula 2 4 3 6 4 2 4" xfId="10754" xr:uid="{6881D56A-28F0-4271-80FB-50DD29C86ED3}"/>
    <cellStyle name="Vírgula 2 4 3 6 4 2 4 2" xfId="22209" xr:uid="{E158680C-A189-47AE-B00D-B6402E69D4C8}"/>
    <cellStyle name="Vírgula 2 4 3 6 4 2 4 2 2" xfId="45118" xr:uid="{9C9B4AA3-93FA-46D6-94DB-1D2785CDA344}"/>
    <cellStyle name="Vírgula 2 4 3 6 4 2 4 3" xfId="33663" xr:uid="{2A7AEA4B-5904-434D-BD65-7D0F489F0FE8}"/>
    <cellStyle name="Vírgula 2 4 3 6 4 2 5" xfId="14235" xr:uid="{483E0B2C-1E34-4AD9-B051-A953991A5D4E}"/>
    <cellStyle name="Vírgula 2 4 3 6 4 2 5 2" xfId="37144" xr:uid="{E91B0974-53A2-4A18-83E3-FCFE3A21F1E9}"/>
    <cellStyle name="Vírgula 2 4 3 6 4 2 6" xfId="25689" xr:uid="{883C1F44-7C13-497D-AB20-D7D2B11A4A8D}"/>
    <cellStyle name="Vírgula 2 4 3 6 4 3" xfId="3596" xr:uid="{00000000-0005-0000-0000-0000310B0000}"/>
    <cellStyle name="Vírgula 2 4 3 6 4 3 2" xfId="6254" xr:uid="{BC809D9C-0097-4FCF-97FC-553B0B36A633}"/>
    <cellStyle name="Vírgula 2 4 3 6 4 3 2 2" xfId="17709" xr:uid="{8C484D39-A512-4C8A-8B6D-C3A6E37A6A8F}"/>
    <cellStyle name="Vírgula 2 4 3 6 4 3 2 2 2" xfId="40618" xr:uid="{F6E96EE1-50BC-4B8E-B5DF-69F3A70A4761}"/>
    <cellStyle name="Vírgula 2 4 3 6 4 3 2 3" xfId="29163" xr:uid="{289820C4-8C48-40B8-B643-2A4395C71565}"/>
    <cellStyle name="Vírgula 2 4 3 6 4 3 3" xfId="8912" xr:uid="{EF4CDCB5-FEB7-4A45-A8A8-0B9F9AA0CCF4}"/>
    <cellStyle name="Vírgula 2 4 3 6 4 3 3 2" xfId="20367" xr:uid="{B457FCB9-CC0C-4AD3-9862-73C52B46C0D4}"/>
    <cellStyle name="Vírgula 2 4 3 6 4 3 3 2 2" xfId="43276" xr:uid="{26A8E88E-3466-47A5-8AC7-FD4ACCF8FB79}"/>
    <cellStyle name="Vírgula 2 4 3 6 4 3 3 3" xfId="31821" xr:uid="{F2D9FCB6-AEA0-46D6-8E6A-01032E3E4828}"/>
    <cellStyle name="Vírgula 2 4 3 6 4 3 4" xfId="11570" xr:uid="{1869D0BF-36F6-4474-A1A4-D79860EA6971}"/>
    <cellStyle name="Vírgula 2 4 3 6 4 3 4 2" xfId="23025" xr:uid="{CB539FDF-E7DF-4C07-8C3C-B8F872CA7918}"/>
    <cellStyle name="Vírgula 2 4 3 6 4 3 4 2 2" xfId="45934" xr:uid="{8EE124A9-FEFE-4D98-9953-C07475E2D441}"/>
    <cellStyle name="Vírgula 2 4 3 6 4 3 4 3" xfId="34479" xr:uid="{4B5DF408-56FF-4046-957D-41076F40D06F}"/>
    <cellStyle name="Vírgula 2 4 3 6 4 3 5" xfId="15051" xr:uid="{D48FBDEA-8885-4E95-AAC1-802B73F5F7DC}"/>
    <cellStyle name="Vírgula 2 4 3 6 4 3 5 2" xfId="37960" xr:uid="{6B47CC78-4F38-4CCB-99D6-B92F737444D6}"/>
    <cellStyle name="Vírgula 2 4 3 6 4 3 6" xfId="26505" xr:uid="{3E6D9917-FE9F-4CF4-8E4B-C5A5CB889287}"/>
    <cellStyle name="Vírgula 2 4 3 6 4 4" xfId="1964" xr:uid="{00000000-0005-0000-0000-0000320B0000}"/>
    <cellStyle name="Vírgula 2 4 3 6 4 4 2" xfId="13419" xr:uid="{F59824F8-621B-4760-82C0-F018659F4A86}"/>
    <cellStyle name="Vírgula 2 4 3 6 4 4 2 2" xfId="36328" xr:uid="{4BB020D1-9280-46C6-9972-17D9E2B6ECBB}"/>
    <cellStyle name="Vírgula 2 4 3 6 4 4 3" xfId="24873" xr:uid="{F12DEF8F-8406-45F8-83E6-14496FBA8204}"/>
    <cellStyle name="Vírgula 2 4 3 6 4 5" xfId="4622" xr:uid="{6DD199F5-7F57-4AEF-AEE4-870B5D73656E}"/>
    <cellStyle name="Vírgula 2 4 3 6 4 5 2" xfId="16077" xr:uid="{698B7177-D861-4D09-93FD-1BB62B4C9108}"/>
    <cellStyle name="Vírgula 2 4 3 6 4 5 2 2" xfId="38986" xr:uid="{69F3EDB9-97CF-460F-97A4-9B1B4B160D51}"/>
    <cellStyle name="Vírgula 2 4 3 6 4 5 3" xfId="27531" xr:uid="{444E2DB7-5A3D-4F0D-B5A2-BCCE6120E867}"/>
    <cellStyle name="Vírgula 2 4 3 6 4 6" xfId="7280" xr:uid="{4DAF4462-7701-4A22-A768-DB31DDCE090D}"/>
    <cellStyle name="Vírgula 2 4 3 6 4 6 2" xfId="18735" xr:uid="{5EEF5D34-3BAB-4F4C-9C7F-46CAE16AD6D8}"/>
    <cellStyle name="Vírgula 2 4 3 6 4 6 2 2" xfId="41644" xr:uid="{B30515BC-11C6-4D24-B090-B93B808A5374}"/>
    <cellStyle name="Vírgula 2 4 3 6 4 6 3" xfId="30189" xr:uid="{A61DFAA1-741D-439A-A6EF-E01C3F80C58A}"/>
    <cellStyle name="Vírgula 2 4 3 6 4 7" xfId="9938" xr:uid="{F18D8ED5-F80B-4B8A-AAC6-5D605EEA0FA5}"/>
    <cellStyle name="Vírgula 2 4 3 6 4 7 2" xfId="21393" xr:uid="{D61F7215-99DA-4F72-8C0E-95524F29324C}"/>
    <cellStyle name="Vírgula 2 4 3 6 4 7 2 2" xfId="44302" xr:uid="{0A380E33-D43A-4A8B-8E37-4CB108664B06}"/>
    <cellStyle name="Vírgula 2 4 3 6 4 7 3" xfId="32847" xr:uid="{1C4A84ED-C888-4525-BBFF-8C5F325499E3}"/>
    <cellStyle name="Vírgula 2 4 3 6 4 8" xfId="12393" xr:uid="{A5FC964A-A181-46AF-8045-6A399F505E44}"/>
    <cellStyle name="Vírgula 2 4 3 6 4 8 2" xfId="35302" xr:uid="{A8043E2F-329B-4258-A1DF-93CE91E3A0CB}"/>
    <cellStyle name="Vírgula 2 4 3 6 4 9" xfId="23847" xr:uid="{D5C762A2-DFFF-4BF9-A465-B1C6E9E8BCB8}"/>
    <cellStyle name="Vírgula 2 4 3 6 5" xfId="1328" xr:uid="{00000000-0005-0000-0000-0000330B0000}"/>
    <cellStyle name="Vírgula 2 4 3 6 5 2" xfId="3986" xr:uid="{C8DF6D2C-E9E2-41B2-A757-F9864B32E0B6}"/>
    <cellStyle name="Vírgula 2 4 3 6 5 2 2" xfId="15441" xr:uid="{61008F98-EEBC-4FB0-9C27-E788E8170EEC}"/>
    <cellStyle name="Vírgula 2 4 3 6 5 2 2 2" xfId="38350" xr:uid="{05FE8BC0-D63E-4F21-BA88-A98FBCFDCF03}"/>
    <cellStyle name="Vírgula 2 4 3 6 5 2 3" xfId="26895" xr:uid="{E6C31AD4-3081-4865-BA1C-E62867B94E46}"/>
    <cellStyle name="Vírgula 2 4 3 6 5 3" xfId="6644" xr:uid="{FFB47636-9EA8-4811-899F-07BA8426B935}"/>
    <cellStyle name="Vírgula 2 4 3 6 5 3 2" xfId="18099" xr:uid="{D3367EE3-9101-4927-91F2-F93CAB27577C}"/>
    <cellStyle name="Vírgula 2 4 3 6 5 3 2 2" xfId="41008" xr:uid="{F9E19AEE-AED6-4EB5-8003-2DA30F5C2400}"/>
    <cellStyle name="Vírgula 2 4 3 6 5 3 3" xfId="29553" xr:uid="{FD1E00F4-59B6-4FBE-9B22-9F8201E09068}"/>
    <cellStyle name="Vírgula 2 4 3 6 5 4" xfId="9302" xr:uid="{C329F33E-4042-4054-8DBF-4416C39A436B}"/>
    <cellStyle name="Vírgula 2 4 3 6 5 4 2" xfId="20757" xr:uid="{1A4A8F27-7C35-46C5-BE7D-D5FFB377C6FB}"/>
    <cellStyle name="Vírgula 2 4 3 6 5 4 2 2" xfId="43666" xr:uid="{30E04236-6D3B-4616-840F-0C968CE1DB6C}"/>
    <cellStyle name="Vírgula 2 4 3 6 5 4 3" xfId="32211" xr:uid="{D8B42A50-C90B-4DD8-B8D0-252EFD0A2B0C}"/>
    <cellStyle name="Vírgula 2 4 3 6 5 5" xfId="12783" xr:uid="{DD6E473C-DDCC-494E-A08B-6B4B2297EC4D}"/>
    <cellStyle name="Vírgula 2 4 3 6 5 5 2" xfId="35692" xr:uid="{30953AAC-D946-4F13-8C85-3DED14DF4FBE}"/>
    <cellStyle name="Vírgula 2 4 3 6 5 6" xfId="24237" xr:uid="{19B4D998-0514-42AC-8DF5-437974787241}"/>
    <cellStyle name="Vírgula 2 4 3 6 6" xfId="2144" xr:uid="{00000000-0005-0000-0000-0000340B0000}"/>
    <cellStyle name="Vírgula 2 4 3 6 6 2" xfId="4802" xr:uid="{0CB82122-5D0B-4D3E-855D-2CE9EB535C26}"/>
    <cellStyle name="Vírgula 2 4 3 6 6 2 2" xfId="16257" xr:uid="{F7804199-4380-4C41-8769-CE8082C62A3E}"/>
    <cellStyle name="Vírgula 2 4 3 6 6 2 2 2" xfId="39166" xr:uid="{10AD857E-B808-4824-AB09-826639AE72F4}"/>
    <cellStyle name="Vírgula 2 4 3 6 6 2 3" xfId="27711" xr:uid="{969D1C2B-A8FE-4252-8D58-4332BF39085B}"/>
    <cellStyle name="Vírgula 2 4 3 6 6 3" xfId="7460" xr:uid="{7612D41A-215D-4DB1-9849-4231284C1275}"/>
    <cellStyle name="Vírgula 2 4 3 6 6 3 2" xfId="18915" xr:uid="{666BFE56-7C7B-4630-8471-D3413C117E8E}"/>
    <cellStyle name="Vírgula 2 4 3 6 6 3 2 2" xfId="41824" xr:uid="{9200202A-E4FF-46A6-A688-3A4086EB7F1E}"/>
    <cellStyle name="Vírgula 2 4 3 6 6 3 3" xfId="30369" xr:uid="{4076DD5C-6261-4E67-8B23-53F3593B4A05}"/>
    <cellStyle name="Vírgula 2 4 3 6 6 4" xfId="10118" xr:uid="{DA073A79-0A84-4343-8FB5-2D01EAE2C09D}"/>
    <cellStyle name="Vírgula 2 4 3 6 6 4 2" xfId="21573" xr:uid="{13F0917D-A98A-42B7-9193-F5B3A7CB1588}"/>
    <cellStyle name="Vírgula 2 4 3 6 6 4 2 2" xfId="44482" xr:uid="{8E758DDA-D9AD-40E3-BEC4-9BC4E5BA8899}"/>
    <cellStyle name="Vírgula 2 4 3 6 6 4 3" xfId="33027" xr:uid="{B1A9005C-8928-486D-BF61-8AFB491AE066}"/>
    <cellStyle name="Vírgula 2 4 3 6 6 5" xfId="13599" xr:uid="{FEF60DA7-B83A-4B9C-A405-ADE6BBA33ADC}"/>
    <cellStyle name="Vírgula 2 4 3 6 6 5 2" xfId="36508" xr:uid="{1F5FD9CC-23B5-4F8D-AD50-1042E1288C74}"/>
    <cellStyle name="Vírgula 2 4 3 6 6 6" xfId="25053" xr:uid="{F0B13680-E017-4E0E-8FED-27CC5FFF4913}"/>
    <cellStyle name="Vírgula 2 4 3 6 7" xfId="2960" xr:uid="{00000000-0005-0000-0000-0000350B0000}"/>
    <cellStyle name="Vírgula 2 4 3 6 7 2" xfId="5618" xr:uid="{E4DCD2B9-65BA-4F9F-B4C1-1B639AB076E1}"/>
    <cellStyle name="Vírgula 2 4 3 6 7 2 2" xfId="17073" xr:uid="{17B53CA5-E5B3-4F0B-9AA2-7EE8FCA0EC23}"/>
    <cellStyle name="Vírgula 2 4 3 6 7 2 2 2" xfId="39982" xr:uid="{D0684529-F860-4089-B31C-F3EC0153F1FA}"/>
    <cellStyle name="Vírgula 2 4 3 6 7 2 3" xfId="28527" xr:uid="{E7DE8D24-B12A-4C0F-BE63-B4CAB60A14B8}"/>
    <cellStyle name="Vírgula 2 4 3 6 7 3" xfId="8276" xr:uid="{DDFC1FBC-498E-4F29-8E27-3C5C726A2F11}"/>
    <cellStyle name="Vírgula 2 4 3 6 7 3 2" xfId="19731" xr:uid="{04A49A1E-249E-41E7-8267-2E909B289B07}"/>
    <cellStyle name="Vírgula 2 4 3 6 7 3 2 2" xfId="42640" xr:uid="{528BA61D-4A48-450D-95A4-9FF83D7A2398}"/>
    <cellStyle name="Vírgula 2 4 3 6 7 3 3" xfId="31185" xr:uid="{389C40A5-AD6D-48DC-A5E3-095AC83CCF3D}"/>
    <cellStyle name="Vírgula 2 4 3 6 7 4" xfId="10934" xr:uid="{40E9412F-D3B0-42F0-8CDE-F6914C03CFF4}"/>
    <cellStyle name="Vírgula 2 4 3 6 7 4 2" xfId="22389" xr:uid="{6B88E7F4-E825-4CFD-BCB2-798C09FB3DFA}"/>
    <cellStyle name="Vírgula 2 4 3 6 7 4 2 2" xfId="45298" xr:uid="{53C32756-9846-40CE-80FD-C7E6DA3A485D}"/>
    <cellStyle name="Vírgula 2 4 3 6 7 4 3" xfId="33843" xr:uid="{6B5E1339-1903-4F8F-844B-6A856E88F699}"/>
    <cellStyle name="Vírgula 2 4 3 6 7 5" xfId="14415" xr:uid="{F2DFD7B4-524F-4224-A6AA-7B86DA322415}"/>
    <cellStyle name="Vírgula 2 4 3 6 7 5 2" xfId="37324" xr:uid="{E2B13892-45FE-4B07-A3CF-C744F4C97D1D}"/>
    <cellStyle name="Vírgula 2 4 3 6 7 6" xfId="25869" xr:uid="{32A5F904-8E6B-453B-A452-3EA2CF4F235F}"/>
    <cellStyle name="Vírgula 2 4 3 6 8" xfId="1148" xr:uid="{00000000-0005-0000-0000-0000360B0000}"/>
    <cellStyle name="Vírgula 2 4 3 6 8 2" xfId="12603" xr:uid="{E433C264-2E44-404A-B937-BCDBB5E0A70E}"/>
    <cellStyle name="Vírgula 2 4 3 6 8 2 2" xfId="35512" xr:uid="{0F67EFDD-4800-4041-9D80-4705CA44958F}"/>
    <cellStyle name="Vírgula 2 4 3 6 8 3" xfId="24057" xr:uid="{112C5099-5107-48F8-B11B-6A74C1F6DDAD}"/>
    <cellStyle name="Vírgula 2 4 3 6 9" xfId="3806" xr:uid="{DA22FCFA-49E8-40A7-BCF0-2D62CF202DA8}"/>
    <cellStyle name="Vírgula 2 4 3 6 9 2" xfId="15261" xr:uid="{B30EABB2-D1E0-436E-AF46-FC3CF727CE07}"/>
    <cellStyle name="Vírgula 2 4 3 6 9 2 2" xfId="38170" xr:uid="{50B5A36C-7847-43FD-BA1A-D9C4D72CDEF9}"/>
    <cellStyle name="Vírgula 2 4 3 6 9 3" xfId="26715" xr:uid="{2120A669-5F77-4058-AB11-AD79134EDA32}"/>
    <cellStyle name="Vírgula 2 4 3 7" xfId="362" xr:uid="{00000000-0005-0000-0000-0000370B0000}"/>
    <cellStyle name="Vírgula 2 4 3 7 10" xfId="8972" xr:uid="{44DDD4CE-FE60-4D50-A6E0-60B56E26AD77}"/>
    <cellStyle name="Vírgula 2 4 3 7 10 2" xfId="20427" xr:uid="{0F8C6F38-F039-47DF-BADD-B12FDA227B17}"/>
    <cellStyle name="Vírgula 2 4 3 7 10 2 2" xfId="43336" xr:uid="{5542E5C9-5BC5-4CF0-B09A-BACED7E4D630}"/>
    <cellStyle name="Vírgula 2 4 3 7 10 3" xfId="31881" xr:uid="{9FA9B63A-FEA6-4E2C-BA55-B2830D86142E}"/>
    <cellStyle name="Vírgula 2 4 3 7 11" xfId="11817" xr:uid="{2303A6A9-47C8-4476-A3F3-9C1FF21B321A}"/>
    <cellStyle name="Vírgula 2 4 3 7 11 2" xfId="34726" xr:uid="{15AB4F1B-BDD1-47EF-8A5E-1D9D8179313B}"/>
    <cellStyle name="Vírgula 2 4 3 7 12" xfId="23271" xr:uid="{4A9E70F5-0EAB-4BC9-B29D-8406106A8839}"/>
    <cellStyle name="Vírgula 2 4 3 7 2" xfId="572" xr:uid="{00000000-0005-0000-0000-0000380B0000}"/>
    <cellStyle name="Vírgula 2 4 3 7 2 2" xfId="2414" xr:uid="{00000000-0005-0000-0000-0000390B0000}"/>
    <cellStyle name="Vírgula 2 4 3 7 2 2 2" xfId="5072" xr:uid="{E1DCD800-449C-4EE3-B2B9-4AB575F93ED0}"/>
    <cellStyle name="Vírgula 2 4 3 7 2 2 2 2" xfId="16527" xr:uid="{EBE24F81-4A7A-49B8-898B-EE46E046AC7C}"/>
    <cellStyle name="Vírgula 2 4 3 7 2 2 2 2 2" xfId="39436" xr:uid="{686F97E5-972F-421C-AAB8-512E4E8FC9AF}"/>
    <cellStyle name="Vírgula 2 4 3 7 2 2 2 3" xfId="27981" xr:uid="{A5E8F9AB-7B10-4FAF-8332-636155A6866F}"/>
    <cellStyle name="Vírgula 2 4 3 7 2 2 3" xfId="7730" xr:uid="{89ABC78A-0500-4140-83A2-E7D70CC2AA1F}"/>
    <cellStyle name="Vírgula 2 4 3 7 2 2 3 2" xfId="19185" xr:uid="{DD265F7D-3E2F-4223-A2BD-ADF38BCEF0BF}"/>
    <cellStyle name="Vírgula 2 4 3 7 2 2 3 2 2" xfId="42094" xr:uid="{5DDD42C4-88D0-4A3C-A952-32C89F401EA1}"/>
    <cellStyle name="Vírgula 2 4 3 7 2 2 3 3" xfId="30639" xr:uid="{7A6303A5-2077-48DC-84FC-5F278D90EF81}"/>
    <cellStyle name="Vírgula 2 4 3 7 2 2 4" xfId="10388" xr:uid="{AF5216FD-03B7-4B3E-BAC9-0EB0459E89F2}"/>
    <cellStyle name="Vírgula 2 4 3 7 2 2 4 2" xfId="21843" xr:uid="{394D6102-006F-4DCD-959C-608F17789104}"/>
    <cellStyle name="Vírgula 2 4 3 7 2 2 4 2 2" xfId="44752" xr:uid="{2AB93F20-F103-48E6-B8FB-F35187337F6A}"/>
    <cellStyle name="Vírgula 2 4 3 7 2 2 4 3" xfId="33297" xr:uid="{43F6DBB6-F8B8-4AD0-9983-93AEA749DF3A}"/>
    <cellStyle name="Vírgula 2 4 3 7 2 2 5" xfId="13869" xr:uid="{17797840-DA3E-45E4-8099-F0BACFAE1E8E}"/>
    <cellStyle name="Vírgula 2 4 3 7 2 2 5 2" xfId="36778" xr:uid="{A3FA2D03-789D-47A1-900F-F2AA60D7498B}"/>
    <cellStyle name="Vírgula 2 4 3 7 2 2 6" xfId="25323" xr:uid="{D2260A09-CA98-4C0E-A3ED-AA0B19C17D08}"/>
    <cellStyle name="Vírgula 2 4 3 7 2 3" xfId="3230" xr:uid="{00000000-0005-0000-0000-00003A0B0000}"/>
    <cellStyle name="Vírgula 2 4 3 7 2 3 2" xfId="5888" xr:uid="{864FC94F-1177-4E95-AE8D-80553A47AC9F}"/>
    <cellStyle name="Vírgula 2 4 3 7 2 3 2 2" xfId="17343" xr:uid="{97F36FC5-FDE3-489F-B7EE-221FC670A104}"/>
    <cellStyle name="Vírgula 2 4 3 7 2 3 2 2 2" xfId="40252" xr:uid="{AC9F540B-3E3A-4BBE-BB4D-76B705B61B69}"/>
    <cellStyle name="Vírgula 2 4 3 7 2 3 2 3" xfId="28797" xr:uid="{941F5EA5-1149-4EA5-BB9E-3D60017D71E1}"/>
    <cellStyle name="Vírgula 2 4 3 7 2 3 3" xfId="8546" xr:uid="{615F2F9B-7436-455A-B278-39CC63969478}"/>
    <cellStyle name="Vírgula 2 4 3 7 2 3 3 2" xfId="20001" xr:uid="{61E614E7-5E39-4630-A451-525FB8368036}"/>
    <cellStyle name="Vírgula 2 4 3 7 2 3 3 2 2" xfId="42910" xr:uid="{0FD3DF08-0526-43C6-BFC7-86073392A40B}"/>
    <cellStyle name="Vírgula 2 4 3 7 2 3 3 3" xfId="31455" xr:uid="{2F77B331-774D-4FB4-A130-3B8C6C9C7985}"/>
    <cellStyle name="Vírgula 2 4 3 7 2 3 4" xfId="11204" xr:uid="{8F269E6E-BBC6-489F-9E66-9697E99C5040}"/>
    <cellStyle name="Vírgula 2 4 3 7 2 3 4 2" xfId="22659" xr:uid="{BA0AE21D-98D2-4F59-9C13-3A32F6E02929}"/>
    <cellStyle name="Vírgula 2 4 3 7 2 3 4 2 2" xfId="45568" xr:uid="{266A9B43-2F62-4E27-9A28-9AF3BB0FE73A}"/>
    <cellStyle name="Vírgula 2 4 3 7 2 3 4 3" xfId="34113" xr:uid="{A9CFA1D2-4763-4624-A5C9-DD3D279CE3AA}"/>
    <cellStyle name="Vírgula 2 4 3 7 2 3 5" xfId="14685" xr:uid="{6E6CB096-D5C0-45B7-ADDA-8037E6E4A058}"/>
    <cellStyle name="Vírgula 2 4 3 7 2 3 5 2" xfId="37594" xr:uid="{A8BD5D14-8705-4CDC-A101-1221060B8702}"/>
    <cellStyle name="Vírgula 2 4 3 7 2 3 6" xfId="26139" xr:uid="{C726D136-3A19-4034-8A6D-F6E5C91605E6}"/>
    <cellStyle name="Vírgula 2 4 3 7 2 4" xfId="1598" xr:uid="{00000000-0005-0000-0000-00003B0B0000}"/>
    <cellStyle name="Vírgula 2 4 3 7 2 4 2" xfId="13053" xr:uid="{765604AE-E14F-4E63-9FA7-FCFFB812571F}"/>
    <cellStyle name="Vírgula 2 4 3 7 2 4 2 2" xfId="35962" xr:uid="{47491561-943F-4FD4-910E-B2AE32948811}"/>
    <cellStyle name="Vírgula 2 4 3 7 2 4 3" xfId="24507" xr:uid="{A618CC55-AA67-44CD-B39D-6BF568B6C06A}"/>
    <cellStyle name="Vírgula 2 4 3 7 2 5" xfId="4256" xr:uid="{B701E916-C3F6-4D51-99B1-9EF98BAB114F}"/>
    <cellStyle name="Vírgula 2 4 3 7 2 5 2" xfId="15711" xr:uid="{78AD06B2-EB22-4B22-BBC6-E3E041FD869B}"/>
    <cellStyle name="Vírgula 2 4 3 7 2 5 2 2" xfId="38620" xr:uid="{FA194ADF-91E3-48F3-9CAC-42C96F243E34}"/>
    <cellStyle name="Vírgula 2 4 3 7 2 5 3" xfId="27165" xr:uid="{B4B8F9F2-374B-43D3-8D27-A2A45D556376}"/>
    <cellStyle name="Vírgula 2 4 3 7 2 6" xfId="6914" xr:uid="{CF5C862B-D505-4095-B68B-491F5EBBBF49}"/>
    <cellStyle name="Vírgula 2 4 3 7 2 6 2" xfId="18369" xr:uid="{072D340B-6631-4481-A627-908A7918CC36}"/>
    <cellStyle name="Vírgula 2 4 3 7 2 6 2 2" xfId="41278" xr:uid="{53A4832E-B03C-4885-AE71-66981A8C6596}"/>
    <cellStyle name="Vírgula 2 4 3 7 2 6 3" xfId="29823" xr:uid="{397C209F-7BD0-4A46-B0D2-D936C59FC6B7}"/>
    <cellStyle name="Vírgula 2 4 3 7 2 7" xfId="9572" xr:uid="{A43FD9BB-DCC5-4A0B-AB37-72B3BED23003}"/>
    <cellStyle name="Vírgula 2 4 3 7 2 7 2" xfId="21027" xr:uid="{52625755-225C-4AB0-AA53-BE945F6578A0}"/>
    <cellStyle name="Vírgula 2 4 3 7 2 7 2 2" xfId="43936" xr:uid="{217DFC7F-9239-44D8-A888-1418669F37AF}"/>
    <cellStyle name="Vírgula 2 4 3 7 2 7 3" xfId="32481" xr:uid="{666BC500-9AD7-45E6-BEE6-20567E8D7C83}"/>
    <cellStyle name="Vírgula 2 4 3 7 2 8" xfId="12027" xr:uid="{B531A7B9-342E-470C-BF65-D5FD29CCBF38}"/>
    <cellStyle name="Vírgula 2 4 3 7 2 8 2" xfId="34936" xr:uid="{7BCCB089-50AB-4B02-A384-4BF24742828F}"/>
    <cellStyle name="Vírgula 2 4 3 7 2 9" xfId="23481" xr:uid="{4C715A57-D89F-4551-A395-E39A895434D9}"/>
    <cellStyle name="Vírgula 2 4 3 7 3" xfId="788" xr:uid="{00000000-0005-0000-0000-00003C0B0000}"/>
    <cellStyle name="Vírgula 2 4 3 7 3 2" xfId="2630" xr:uid="{00000000-0005-0000-0000-00003D0B0000}"/>
    <cellStyle name="Vírgula 2 4 3 7 3 2 2" xfId="5288" xr:uid="{D9D0469B-B61E-4068-BB3F-061AD86D2E2D}"/>
    <cellStyle name="Vírgula 2 4 3 7 3 2 2 2" xfId="16743" xr:uid="{D511176C-4E35-4DE1-A172-5CBE78EC9ECE}"/>
    <cellStyle name="Vírgula 2 4 3 7 3 2 2 2 2" xfId="39652" xr:uid="{18C4DFFB-0226-4BB0-87E6-C39DA96DB986}"/>
    <cellStyle name="Vírgula 2 4 3 7 3 2 2 3" xfId="28197" xr:uid="{CF5D156E-7B19-4932-B7B9-450F4EBCC335}"/>
    <cellStyle name="Vírgula 2 4 3 7 3 2 3" xfId="7946" xr:uid="{92E44D07-6DEA-4672-847F-EE752607A13F}"/>
    <cellStyle name="Vírgula 2 4 3 7 3 2 3 2" xfId="19401" xr:uid="{4E1A2303-C12D-453E-998D-94F9D53FB767}"/>
    <cellStyle name="Vírgula 2 4 3 7 3 2 3 2 2" xfId="42310" xr:uid="{C1B6AE38-6621-43ED-B212-AD7E44772ACE}"/>
    <cellStyle name="Vírgula 2 4 3 7 3 2 3 3" xfId="30855" xr:uid="{37956667-C79A-4453-9401-DAAF55EB0812}"/>
    <cellStyle name="Vírgula 2 4 3 7 3 2 4" xfId="10604" xr:uid="{ABAC3A7C-61A4-438C-B361-83960805AAE8}"/>
    <cellStyle name="Vírgula 2 4 3 7 3 2 4 2" xfId="22059" xr:uid="{5B9FEADD-0ECD-433C-8FB0-65FC6D7F0656}"/>
    <cellStyle name="Vírgula 2 4 3 7 3 2 4 2 2" xfId="44968" xr:uid="{BEA3F506-BC7C-4C2A-A4E7-42F253A324E7}"/>
    <cellStyle name="Vírgula 2 4 3 7 3 2 4 3" xfId="33513" xr:uid="{4F6F55E3-3D51-4316-B99D-04B6C5A9DF19}"/>
    <cellStyle name="Vírgula 2 4 3 7 3 2 5" xfId="14085" xr:uid="{B90A2BDA-D456-4447-B493-E8AD64859FCB}"/>
    <cellStyle name="Vírgula 2 4 3 7 3 2 5 2" xfId="36994" xr:uid="{60F76D1E-4218-412A-AEB4-0B6BE48DEC2B}"/>
    <cellStyle name="Vírgula 2 4 3 7 3 2 6" xfId="25539" xr:uid="{7E43C804-DD4E-414A-AD36-892A48250D23}"/>
    <cellStyle name="Vírgula 2 4 3 7 3 3" xfId="3446" xr:uid="{00000000-0005-0000-0000-00003E0B0000}"/>
    <cellStyle name="Vírgula 2 4 3 7 3 3 2" xfId="6104" xr:uid="{ECF4FD6C-711D-4CCA-B28F-85A5A7CE1E9E}"/>
    <cellStyle name="Vírgula 2 4 3 7 3 3 2 2" xfId="17559" xr:uid="{7392AD48-117F-4822-8D1A-4C1D9D11A2A8}"/>
    <cellStyle name="Vírgula 2 4 3 7 3 3 2 2 2" xfId="40468" xr:uid="{C7831B50-122E-43CC-83E1-9EE30ABE1C4C}"/>
    <cellStyle name="Vírgula 2 4 3 7 3 3 2 3" xfId="29013" xr:uid="{0DB63075-B257-40D4-B347-33BCD6BB7071}"/>
    <cellStyle name="Vírgula 2 4 3 7 3 3 3" xfId="8762" xr:uid="{8224C6A8-144B-4037-B8FF-5952515D7687}"/>
    <cellStyle name="Vírgula 2 4 3 7 3 3 3 2" xfId="20217" xr:uid="{D46C0886-3550-4E73-8C06-2B3896CFAB49}"/>
    <cellStyle name="Vírgula 2 4 3 7 3 3 3 2 2" xfId="43126" xr:uid="{66CDEC01-29D5-42CD-BD11-365845B4FEFF}"/>
    <cellStyle name="Vírgula 2 4 3 7 3 3 3 3" xfId="31671" xr:uid="{AF8E0528-3CC1-456E-8A90-0DC2920075FC}"/>
    <cellStyle name="Vírgula 2 4 3 7 3 3 4" xfId="11420" xr:uid="{D49E8385-8DF0-46F7-8F0B-921F6DBE7489}"/>
    <cellStyle name="Vírgula 2 4 3 7 3 3 4 2" xfId="22875" xr:uid="{E51FBC69-FEFD-4403-ABC0-0038DEC21CC7}"/>
    <cellStyle name="Vírgula 2 4 3 7 3 3 4 2 2" xfId="45784" xr:uid="{833D8839-77C9-40CF-9BDE-1273A84E2620}"/>
    <cellStyle name="Vírgula 2 4 3 7 3 3 4 3" xfId="34329" xr:uid="{92C1C96A-9B46-418C-9499-978A1EB5835D}"/>
    <cellStyle name="Vírgula 2 4 3 7 3 3 5" xfId="14901" xr:uid="{8DAFE005-692D-4803-B6FC-EAEC14949182}"/>
    <cellStyle name="Vírgula 2 4 3 7 3 3 5 2" xfId="37810" xr:uid="{6DD4EB84-6B6A-4206-BFFA-3935E74DCAE6}"/>
    <cellStyle name="Vírgula 2 4 3 7 3 3 6" xfId="26355" xr:uid="{E7446F5B-98DC-4224-83E9-8392295AAA80}"/>
    <cellStyle name="Vírgula 2 4 3 7 3 4" xfId="1814" xr:uid="{00000000-0005-0000-0000-00003F0B0000}"/>
    <cellStyle name="Vírgula 2 4 3 7 3 4 2" xfId="13269" xr:uid="{BCC94570-9671-41D2-AC79-10A4857C7B65}"/>
    <cellStyle name="Vírgula 2 4 3 7 3 4 2 2" xfId="36178" xr:uid="{509888A3-5A13-410A-8115-40EB7D2EC8CD}"/>
    <cellStyle name="Vírgula 2 4 3 7 3 4 3" xfId="24723" xr:uid="{0C548E85-C0E8-4453-983A-7AC94C8C7ADF}"/>
    <cellStyle name="Vírgula 2 4 3 7 3 5" xfId="4472" xr:uid="{9031749E-CB44-4234-8A24-8E91D6358FE8}"/>
    <cellStyle name="Vírgula 2 4 3 7 3 5 2" xfId="15927" xr:uid="{A99C23C4-C223-452C-AE7D-9CB355A56B50}"/>
    <cellStyle name="Vírgula 2 4 3 7 3 5 2 2" xfId="38836" xr:uid="{28A206F0-2EDD-4057-9C2E-AA5E2627DE1C}"/>
    <cellStyle name="Vírgula 2 4 3 7 3 5 3" xfId="27381" xr:uid="{88239B7E-5031-4BE1-BD3D-8EB88807D68C}"/>
    <cellStyle name="Vírgula 2 4 3 7 3 6" xfId="7130" xr:uid="{4BC6AB25-F845-4B80-8442-175F1B841D47}"/>
    <cellStyle name="Vírgula 2 4 3 7 3 6 2" xfId="18585" xr:uid="{60C21378-BA07-49B5-BF00-24FDA14CCD0F}"/>
    <cellStyle name="Vírgula 2 4 3 7 3 6 2 2" xfId="41494" xr:uid="{5CF33ACD-2866-4F05-ACBE-766E48EC461D}"/>
    <cellStyle name="Vírgula 2 4 3 7 3 6 3" xfId="30039" xr:uid="{A5F4232E-45D6-4575-B463-2718CE7F1AFD}"/>
    <cellStyle name="Vírgula 2 4 3 7 3 7" xfId="9788" xr:uid="{6DB2144A-1C5C-4893-A158-D8C7A0A281D6}"/>
    <cellStyle name="Vírgula 2 4 3 7 3 7 2" xfId="21243" xr:uid="{AD9190BE-DC4F-44BD-A097-B1145C5CEB40}"/>
    <cellStyle name="Vírgula 2 4 3 7 3 7 2 2" xfId="44152" xr:uid="{29B4D6BD-7DD0-44EF-8053-359C1375EA9A}"/>
    <cellStyle name="Vírgula 2 4 3 7 3 7 3" xfId="32697" xr:uid="{7523632A-321E-43F6-ADDD-2E157FC1FA05}"/>
    <cellStyle name="Vírgula 2 4 3 7 3 8" xfId="12243" xr:uid="{53382123-C915-4D4E-8FC9-F6F523C83525}"/>
    <cellStyle name="Vírgula 2 4 3 7 3 8 2" xfId="35152" xr:uid="{52D49BBF-B09C-4157-853B-9E67F317E99E}"/>
    <cellStyle name="Vírgula 2 4 3 7 3 9" xfId="23697" xr:uid="{328CD206-EF06-4E88-8D2F-1F46346202AE}"/>
    <cellStyle name="Vírgula 2 4 3 7 4" xfId="1388" xr:uid="{00000000-0005-0000-0000-0000400B0000}"/>
    <cellStyle name="Vírgula 2 4 3 7 4 2" xfId="4046" xr:uid="{4E722931-C68F-4367-B80F-E8E5ED6901CE}"/>
    <cellStyle name="Vírgula 2 4 3 7 4 2 2" xfId="15501" xr:uid="{2FB9EC50-21D2-465A-8E5F-143909317914}"/>
    <cellStyle name="Vírgula 2 4 3 7 4 2 2 2" xfId="38410" xr:uid="{9446BE5C-B16E-46B6-9C14-6950FA849FD6}"/>
    <cellStyle name="Vírgula 2 4 3 7 4 2 3" xfId="26955" xr:uid="{5501F29F-A58C-41F1-B748-6F8B1888CCCB}"/>
    <cellStyle name="Vírgula 2 4 3 7 4 3" xfId="6704" xr:uid="{113A2B04-CC8C-4A94-969E-811AA3CEF728}"/>
    <cellStyle name="Vírgula 2 4 3 7 4 3 2" xfId="18159" xr:uid="{9CAFAF2E-6454-43A3-83A6-6F0342320A6A}"/>
    <cellStyle name="Vírgula 2 4 3 7 4 3 2 2" xfId="41068" xr:uid="{57D5031A-F072-452B-BE65-5AA21FA563EC}"/>
    <cellStyle name="Vírgula 2 4 3 7 4 3 3" xfId="29613" xr:uid="{912D9905-EEFE-4FA5-9085-4712F25D9F11}"/>
    <cellStyle name="Vírgula 2 4 3 7 4 4" xfId="9362" xr:uid="{7FFEEF1C-153B-4947-BAC6-B851EB580B97}"/>
    <cellStyle name="Vírgula 2 4 3 7 4 4 2" xfId="20817" xr:uid="{1D3850C7-9F7D-4331-83EF-D75A3C78A290}"/>
    <cellStyle name="Vírgula 2 4 3 7 4 4 2 2" xfId="43726" xr:uid="{E34CBD06-0E23-4D39-9538-92A5460354C4}"/>
    <cellStyle name="Vírgula 2 4 3 7 4 4 3" xfId="32271" xr:uid="{161E9DE8-517A-4B03-8396-15A2C93D8387}"/>
    <cellStyle name="Vírgula 2 4 3 7 4 5" xfId="12843" xr:uid="{56958DAF-18E3-49D8-9045-960032FFF2D9}"/>
    <cellStyle name="Vírgula 2 4 3 7 4 5 2" xfId="35752" xr:uid="{B06968C1-21DD-4BBC-A3EC-E2E4D0D0E3EE}"/>
    <cellStyle name="Vírgula 2 4 3 7 4 6" xfId="24297" xr:uid="{7C4BC7B9-D0B4-44C0-A187-A5B7561CE90D}"/>
    <cellStyle name="Vírgula 2 4 3 7 5" xfId="2204" xr:uid="{00000000-0005-0000-0000-0000410B0000}"/>
    <cellStyle name="Vírgula 2 4 3 7 5 2" xfId="4862" xr:uid="{DF058E35-A828-4795-AB1A-2947624C73E1}"/>
    <cellStyle name="Vírgula 2 4 3 7 5 2 2" xfId="16317" xr:uid="{9F52B3F3-E6C7-4CD9-A47D-6A515A51CC0C}"/>
    <cellStyle name="Vírgula 2 4 3 7 5 2 2 2" xfId="39226" xr:uid="{7EF82C84-36CD-42DF-9C85-A87DEF8E8929}"/>
    <cellStyle name="Vírgula 2 4 3 7 5 2 3" xfId="27771" xr:uid="{F9100ABA-2B49-485F-8660-6CBFFA82BDF6}"/>
    <cellStyle name="Vírgula 2 4 3 7 5 3" xfId="7520" xr:uid="{724424BD-11D6-48BE-8A48-F98B9C01CE88}"/>
    <cellStyle name="Vírgula 2 4 3 7 5 3 2" xfId="18975" xr:uid="{AED83B5C-7367-447B-ACB0-D94158926136}"/>
    <cellStyle name="Vírgula 2 4 3 7 5 3 2 2" xfId="41884" xr:uid="{E077CAFD-0424-4EFA-A47C-54E1F9AC5060}"/>
    <cellStyle name="Vírgula 2 4 3 7 5 3 3" xfId="30429" xr:uid="{9B07BA13-F397-448D-BD29-652B05815FDE}"/>
    <cellStyle name="Vírgula 2 4 3 7 5 4" xfId="10178" xr:uid="{5BF9F2D8-A1BD-47FA-B636-CBF04FB784D0}"/>
    <cellStyle name="Vírgula 2 4 3 7 5 4 2" xfId="21633" xr:uid="{0BD221F4-FAB9-4EA5-893B-EDFBE978C1E9}"/>
    <cellStyle name="Vírgula 2 4 3 7 5 4 2 2" xfId="44542" xr:uid="{2B565429-489D-4D11-9752-2E2C9A1BE7B0}"/>
    <cellStyle name="Vírgula 2 4 3 7 5 4 3" xfId="33087" xr:uid="{C0F2CCC7-6B01-45C6-8471-2521E5C92CB8}"/>
    <cellStyle name="Vírgula 2 4 3 7 5 5" xfId="13659" xr:uid="{DA61965D-3BD8-4E2B-B174-F8F4FA65FE51}"/>
    <cellStyle name="Vírgula 2 4 3 7 5 5 2" xfId="36568" xr:uid="{35574B20-E788-419F-BCFA-0FA8FD10CD92}"/>
    <cellStyle name="Vírgula 2 4 3 7 5 6" xfId="25113" xr:uid="{5C8E9357-6CEA-46BA-94F4-F3B6E000A421}"/>
    <cellStyle name="Vírgula 2 4 3 7 6" xfId="3020" xr:uid="{00000000-0005-0000-0000-0000420B0000}"/>
    <cellStyle name="Vírgula 2 4 3 7 6 2" xfId="5678" xr:uid="{56160608-8C94-4FB8-B7C6-9EA4F4F15CF5}"/>
    <cellStyle name="Vírgula 2 4 3 7 6 2 2" xfId="17133" xr:uid="{6C1BDFCC-AED9-4169-95B1-8E387DBE25CB}"/>
    <cellStyle name="Vírgula 2 4 3 7 6 2 2 2" xfId="40042" xr:uid="{DD5422FC-B384-4295-8EAE-D5BC27B5D638}"/>
    <cellStyle name="Vírgula 2 4 3 7 6 2 3" xfId="28587" xr:uid="{F761AE01-2665-4E16-8A39-23134ADD65B7}"/>
    <cellStyle name="Vírgula 2 4 3 7 6 3" xfId="8336" xr:uid="{08CA1A34-9BA4-4553-91C4-131DA6C92351}"/>
    <cellStyle name="Vírgula 2 4 3 7 6 3 2" xfId="19791" xr:uid="{C14FBF63-397B-4489-84DC-83DC674BB192}"/>
    <cellStyle name="Vírgula 2 4 3 7 6 3 2 2" xfId="42700" xr:uid="{0363762D-81FE-4286-861D-B03CC9574B7C}"/>
    <cellStyle name="Vírgula 2 4 3 7 6 3 3" xfId="31245" xr:uid="{F1DD564A-2E57-4F85-9FC1-AED511A3BFF1}"/>
    <cellStyle name="Vírgula 2 4 3 7 6 4" xfId="10994" xr:uid="{C7A7C0D5-3970-40B8-9642-809B29A0ADB9}"/>
    <cellStyle name="Vírgula 2 4 3 7 6 4 2" xfId="22449" xr:uid="{6ECE0404-48D2-4DBB-B284-4D53418CB77B}"/>
    <cellStyle name="Vírgula 2 4 3 7 6 4 2 2" xfId="45358" xr:uid="{0CCE6C76-01F0-4F5B-A0A3-92D6238EB4AD}"/>
    <cellStyle name="Vírgula 2 4 3 7 6 4 3" xfId="33903" xr:uid="{260D85E6-4084-4BBC-898D-FBA0DABB6CB2}"/>
    <cellStyle name="Vírgula 2 4 3 7 6 5" xfId="14475" xr:uid="{F837223B-31E8-4DC1-ACA0-2F27E3A11120}"/>
    <cellStyle name="Vírgula 2 4 3 7 6 5 2" xfId="37384" xr:uid="{57412D38-58E8-44B4-975F-5377A0C0883F}"/>
    <cellStyle name="Vírgula 2 4 3 7 6 6" xfId="25929" xr:uid="{FAEF87F9-D260-4C16-9757-5783B492A778}"/>
    <cellStyle name="Vírgula 2 4 3 7 7" xfId="998" xr:uid="{00000000-0005-0000-0000-0000430B0000}"/>
    <cellStyle name="Vírgula 2 4 3 7 7 2" xfId="12453" xr:uid="{FA06762C-28FC-480A-9E7B-F94A2BC0CF7B}"/>
    <cellStyle name="Vírgula 2 4 3 7 7 2 2" xfId="35362" xr:uid="{1A43087B-D5CC-4642-A8B2-2D033959D0DF}"/>
    <cellStyle name="Vírgula 2 4 3 7 7 3" xfId="23907" xr:uid="{4A1128BB-D5EC-4D21-9805-DC57A823A37C}"/>
    <cellStyle name="Vírgula 2 4 3 7 8" xfId="3656" xr:uid="{4DF02E82-71B3-4F10-9D7D-83053773752A}"/>
    <cellStyle name="Vírgula 2 4 3 7 8 2" xfId="15111" xr:uid="{DB6BAF84-E3C6-44BC-99D6-F6C12A9713B0}"/>
    <cellStyle name="Vírgula 2 4 3 7 8 2 2" xfId="38020" xr:uid="{26CD5EB2-143B-4D63-AA8D-E298644D6BE2}"/>
    <cellStyle name="Vírgula 2 4 3 7 8 3" xfId="26565" xr:uid="{770DFB77-C7F2-46E9-ABDD-9D259AEA2FF7}"/>
    <cellStyle name="Vírgula 2 4 3 7 9" xfId="6314" xr:uid="{14ABFB2D-249D-48FB-A733-F236E08D158F}"/>
    <cellStyle name="Vírgula 2 4 3 7 9 2" xfId="17769" xr:uid="{C090D3B9-A177-4B11-9FD8-F15B399F0CB7}"/>
    <cellStyle name="Vírgula 2 4 3 7 9 2 2" xfId="40678" xr:uid="{D50C3EE5-3DB6-4BB1-918B-E01F424F492A}"/>
    <cellStyle name="Vírgula 2 4 3 7 9 3" xfId="29223" xr:uid="{0F4FFFB5-C700-4053-9601-79EAB0CCD84E}"/>
    <cellStyle name="Vírgula 2 4 3 8" xfId="332" xr:uid="{00000000-0005-0000-0000-0000440B0000}"/>
    <cellStyle name="Vírgula 2 4 3 8 2" xfId="2174" xr:uid="{00000000-0005-0000-0000-0000450B0000}"/>
    <cellStyle name="Vírgula 2 4 3 8 2 2" xfId="4832" xr:uid="{98E4D5BB-0F87-4ED6-A80A-6B3DD060E78E}"/>
    <cellStyle name="Vírgula 2 4 3 8 2 2 2" xfId="16287" xr:uid="{452CCE85-1122-41BA-B1F6-1BEC1C517714}"/>
    <cellStyle name="Vírgula 2 4 3 8 2 2 2 2" xfId="39196" xr:uid="{EC6A0A06-2D34-40F7-9859-169590A62198}"/>
    <cellStyle name="Vírgula 2 4 3 8 2 2 3" xfId="27741" xr:uid="{77A5C9F2-A720-4171-A189-E67BC2FAB5CA}"/>
    <cellStyle name="Vírgula 2 4 3 8 2 3" xfId="7490" xr:uid="{C78483F7-B7A4-4316-8A14-D122FF7AF83D}"/>
    <cellStyle name="Vírgula 2 4 3 8 2 3 2" xfId="18945" xr:uid="{772A4858-3ADB-4D20-9629-718FB3E1AA59}"/>
    <cellStyle name="Vírgula 2 4 3 8 2 3 2 2" xfId="41854" xr:uid="{6F0EB007-A30F-4397-BB41-A83FBECC6B96}"/>
    <cellStyle name="Vírgula 2 4 3 8 2 3 3" xfId="30399" xr:uid="{189F297A-2706-4892-ABB3-9E815896B04C}"/>
    <cellStyle name="Vírgula 2 4 3 8 2 4" xfId="10148" xr:uid="{B0944746-4DA8-4F09-815E-E176FE6D18FF}"/>
    <cellStyle name="Vírgula 2 4 3 8 2 4 2" xfId="21603" xr:uid="{7A59502D-05B0-4EFC-A08F-AC59F89E1B8B}"/>
    <cellStyle name="Vírgula 2 4 3 8 2 4 2 2" xfId="44512" xr:uid="{86EAA6A4-72F9-4E71-9252-6C59DD2B694C}"/>
    <cellStyle name="Vírgula 2 4 3 8 2 4 3" xfId="33057" xr:uid="{487DDCB9-A674-47A3-ABB7-1B313C29358D}"/>
    <cellStyle name="Vírgula 2 4 3 8 2 5" xfId="13629" xr:uid="{A4E33C3D-B417-4D93-B203-324A330FC7F2}"/>
    <cellStyle name="Vírgula 2 4 3 8 2 5 2" xfId="36538" xr:uid="{091B36D2-88FD-4FEF-8E94-5D71998DB02B}"/>
    <cellStyle name="Vírgula 2 4 3 8 2 6" xfId="25083" xr:uid="{38155703-0009-4844-814F-358A9269D436}"/>
    <cellStyle name="Vírgula 2 4 3 8 3" xfId="2990" xr:uid="{00000000-0005-0000-0000-0000460B0000}"/>
    <cellStyle name="Vírgula 2 4 3 8 3 2" xfId="5648" xr:uid="{B48FC0D5-EC6C-47D9-A47F-490AEDA3941E}"/>
    <cellStyle name="Vírgula 2 4 3 8 3 2 2" xfId="17103" xr:uid="{3ACB9EA7-6749-4B42-80A7-E10AD5F5CF8D}"/>
    <cellStyle name="Vírgula 2 4 3 8 3 2 2 2" xfId="40012" xr:uid="{2EC8AFA6-9233-44A6-8E8D-F5B2E9E21DD7}"/>
    <cellStyle name="Vírgula 2 4 3 8 3 2 3" xfId="28557" xr:uid="{AC80A1B3-5F62-4830-BFA8-4A9D4F28000D}"/>
    <cellStyle name="Vírgula 2 4 3 8 3 3" xfId="8306" xr:uid="{2A9E03E3-A7F1-4B2A-8D1E-69742FE90BC8}"/>
    <cellStyle name="Vírgula 2 4 3 8 3 3 2" xfId="19761" xr:uid="{64D1187F-05CA-44E4-B316-5B6EA3A89B5D}"/>
    <cellStyle name="Vírgula 2 4 3 8 3 3 2 2" xfId="42670" xr:uid="{8EB41C0E-C6B1-4DE1-A5CB-A35DCF449FFE}"/>
    <cellStyle name="Vírgula 2 4 3 8 3 3 3" xfId="31215" xr:uid="{4ECC5A74-526E-4572-9E89-C381D580CA25}"/>
    <cellStyle name="Vírgula 2 4 3 8 3 4" xfId="10964" xr:uid="{12966689-8A36-421F-850E-02DCF7978DA3}"/>
    <cellStyle name="Vírgula 2 4 3 8 3 4 2" xfId="22419" xr:uid="{801865F4-01C5-4591-A9B1-B0046BC3B729}"/>
    <cellStyle name="Vírgula 2 4 3 8 3 4 2 2" xfId="45328" xr:uid="{682E7500-97CC-4148-AA08-283C7AB121AC}"/>
    <cellStyle name="Vírgula 2 4 3 8 3 4 3" xfId="33873" xr:uid="{A5E54866-E7A0-425F-AD64-027598A14A42}"/>
    <cellStyle name="Vírgula 2 4 3 8 3 5" xfId="14445" xr:uid="{31BB2B55-790A-48D8-BF6F-BF1853F1C4E6}"/>
    <cellStyle name="Vírgula 2 4 3 8 3 5 2" xfId="37354" xr:uid="{E8C00718-A3BC-47CB-B411-E912136CFACD}"/>
    <cellStyle name="Vírgula 2 4 3 8 3 6" xfId="25899" xr:uid="{D87A421A-5F31-4121-99E7-7F9BDC8BA620}"/>
    <cellStyle name="Vírgula 2 4 3 8 4" xfId="1358" xr:uid="{00000000-0005-0000-0000-0000470B0000}"/>
    <cellStyle name="Vírgula 2 4 3 8 4 2" xfId="12813" xr:uid="{8D9950D4-265C-4FD2-885E-B59115B2BF71}"/>
    <cellStyle name="Vírgula 2 4 3 8 4 2 2" xfId="35722" xr:uid="{1898BFCB-C897-4B09-8F65-785E332D16D4}"/>
    <cellStyle name="Vírgula 2 4 3 8 4 3" xfId="24267" xr:uid="{B5641E61-570B-4C53-80C5-4078499CCA5B}"/>
    <cellStyle name="Vírgula 2 4 3 8 5" xfId="4016" xr:uid="{33ADFE82-4DFF-432E-90C2-187220FB3545}"/>
    <cellStyle name="Vírgula 2 4 3 8 5 2" xfId="15471" xr:uid="{15473F95-F6F4-48BD-85D4-32E53794ECBF}"/>
    <cellStyle name="Vírgula 2 4 3 8 5 2 2" xfId="38380" xr:uid="{642F6E34-4AC5-41AF-9BF3-9F0E8B2D8E29}"/>
    <cellStyle name="Vírgula 2 4 3 8 5 3" xfId="26925" xr:uid="{8B0B9449-A61A-4E6D-ABA6-C6C345F1D27F}"/>
    <cellStyle name="Vírgula 2 4 3 8 6" xfId="6674" xr:uid="{A5F79137-0945-4C7E-8D9D-45A8E5DDB3B8}"/>
    <cellStyle name="Vírgula 2 4 3 8 6 2" xfId="18129" xr:uid="{3DD30F26-ED83-444B-8200-D10D81A0F3E0}"/>
    <cellStyle name="Vírgula 2 4 3 8 6 2 2" xfId="41038" xr:uid="{2E979F16-DEE8-40F4-A2BC-7A01C3C8F7CF}"/>
    <cellStyle name="Vírgula 2 4 3 8 6 3" xfId="29583" xr:uid="{3ED321EF-DBEF-4934-BA7F-EC61D3893334}"/>
    <cellStyle name="Vírgula 2 4 3 8 7" xfId="9332" xr:uid="{D76A63F7-6D0E-4158-93E1-4FCEB5B3BD66}"/>
    <cellStyle name="Vírgula 2 4 3 8 7 2" xfId="20787" xr:uid="{01B7CED8-4C0F-42DD-A3BA-F09EF1665811}"/>
    <cellStyle name="Vírgula 2 4 3 8 7 2 2" xfId="43696" xr:uid="{542E4A85-EDC4-4DF3-A969-78E9B3C9709C}"/>
    <cellStyle name="Vírgula 2 4 3 8 7 3" xfId="32241" xr:uid="{A1155B09-01E5-463D-AE8C-AE20FE9984B1}"/>
    <cellStyle name="Vírgula 2 4 3 8 8" xfId="11787" xr:uid="{39FE9EBD-2918-4767-83EC-1ECFC9A3D1B1}"/>
    <cellStyle name="Vírgula 2 4 3 8 8 2" xfId="34696" xr:uid="{97FD37E9-D6E3-45BA-AE6F-E4EDEC73BC37}"/>
    <cellStyle name="Vírgula 2 4 3 8 9" xfId="23241" xr:uid="{BBE43C4C-DDD8-4DC3-A2AB-B1BB138D57E8}"/>
    <cellStyle name="Vírgula 2 4 3 9" xfId="542" xr:uid="{00000000-0005-0000-0000-0000480B0000}"/>
    <cellStyle name="Vírgula 2 4 3 9 2" xfId="2384" xr:uid="{00000000-0005-0000-0000-0000490B0000}"/>
    <cellStyle name="Vírgula 2 4 3 9 2 2" xfId="5042" xr:uid="{BCE4DE2F-5B40-4123-8E3D-96F6066939E0}"/>
    <cellStyle name="Vírgula 2 4 3 9 2 2 2" xfId="16497" xr:uid="{9A441FDE-1FED-44C6-9001-C982D896E3FE}"/>
    <cellStyle name="Vírgula 2 4 3 9 2 2 2 2" xfId="39406" xr:uid="{96D70330-18A1-4AD0-A60D-9B6BE1071F92}"/>
    <cellStyle name="Vírgula 2 4 3 9 2 2 3" xfId="27951" xr:uid="{8C9C5DBE-D467-4096-92FF-E940A889CBE7}"/>
    <cellStyle name="Vírgula 2 4 3 9 2 3" xfId="7700" xr:uid="{318D6CBB-EF51-4048-BDF5-1B370BD28736}"/>
    <cellStyle name="Vírgula 2 4 3 9 2 3 2" xfId="19155" xr:uid="{A3494467-FDD1-4849-890E-A5F5CF14E552}"/>
    <cellStyle name="Vírgula 2 4 3 9 2 3 2 2" xfId="42064" xr:uid="{CBBE40DA-1743-46CA-8CB6-7CFB5453A13A}"/>
    <cellStyle name="Vírgula 2 4 3 9 2 3 3" xfId="30609" xr:uid="{E3CB7781-BC55-45AE-98A6-50E994F2ED80}"/>
    <cellStyle name="Vírgula 2 4 3 9 2 4" xfId="10358" xr:uid="{251861E4-13DF-427D-8CE5-0F213BF90ACB}"/>
    <cellStyle name="Vírgula 2 4 3 9 2 4 2" xfId="21813" xr:uid="{CB2962A2-0BD0-474E-864D-4C6C3D6895BC}"/>
    <cellStyle name="Vírgula 2 4 3 9 2 4 2 2" xfId="44722" xr:uid="{39708AA0-49D7-4BCA-83AD-D0C548A3EAF4}"/>
    <cellStyle name="Vírgula 2 4 3 9 2 4 3" xfId="33267" xr:uid="{001D6E78-0F44-4947-AE23-AC33159B57C8}"/>
    <cellStyle name="Vírgula 2 4 3 9 2 5" xfId="13839" xr:uid="{22BDBC3F-911F-4035-AE0F-EFCCA47F7F60}"/>
    <cellStyle name="Vírgula 2 4 3 9 2 5 2" xfId="36748" xr:uid="{6FE5F3D9-D3C8-404D-BCFE-3CCAE91C8D2C}"/>
    <cellStyle name="Vírgula 2 4 3 9 2 6" xfId="25293" xr:uid="{33CB043B-AD33-476E-8073-C0ED4E4DA8E0}"/>
    <cellStyle name="Vírgula 2 4 3 9 3" xfId="3200" xr:uid="{00000000-0005-0000-0000-00004A0B0000}"/>
    <cellStyle name="Vírgula 2 4 3 9 3 2" xfId="5858" xr:uid="{C10BD55D-8260-46D0-A024-4B87A9AC5B37}"/>
    <cellStyle name="Vírgula 2 4 3 9 3 2 2" xfId="17313" xr:uid="{69267903-29F1-4FBE-86F2-74DFA3BF3E75}"/>
    <cellStyle name="Vírgula 2 4 3 9 3 2 2 2" xfId="40222" xr:uid="{31C7A162-9D36-4343-AB9D-784E4490B752}"/>
    <cellStyle name="Vírgula 2 4 3 9 3 2 3" xfId="28767" xr:uid="{80A1846C-AEF3-4E86-B431-6E6019242053}"/>
    <cellStyle name="Vírgula 2 4 3 9 3 3" xfId="8516" xr:uid="{AC795477-E729-477B-9A0B-BE96E7712289}"/>
    <cellStyle name="Vírgula 2 4 3 9 3 3 2" xfId="19971" xr:uid="{BB7BB031-A463-4C5C-87EB-973F0E7E1C48}"/>
    <cellStyle name="Vírgula 2 4 3 9 3 3 2 2" xfId="42880" xr:uid="{380E779D-1420-4F57-9182-FE9E03C21066}"/>
    <cellStyle name="Vírgula 2 4 3 9 3 3 3" xfId="31425" xr:uid="{72E46063-B760-47AF-B56E-D13EE8EDD7D3}"/>
    <cellStyle name="Vírgula 2 4 3 9 3 4" xfId="11174" xr:uid="{D4E852F5-77C8-454F-96E7-9861CE8AEA10}"/>
    <cellStyle name="Vírgula 2 4 3 9 3 4 2" xfId="22629" xr:uid="{D8CAA0E1-99D3-4C2A-94FA-EDBF95EA85E2}"/>
    <cellStyle name="Vírgula 2 4 3 9 3 4 2 2" xfId="45538" xr:uid="{663E28F1-14A0-4744-AE8B-301884095A84}"/>
    <cellStyle name="Vírgula 2 4 3 9 3 4 3" xfId="34083" xr:uid="{E6062E4F-2D09-4B6E-9FAA-1E52983C2A2A}"/>
    <cellStyle name="Vírgula 2 4 3 9 3 5" xfId="14655" xr:uid="{5F50864D-1B7B-48D0-BEEA-AED5D85F3B69}"/>
    <cellStyle name="Vírgula 2 4 3 9 3 5 2" xfId="37564" xr:uid="{FD5A3E92-33DD-43E7-94A3-25C3B823DFA8}"/>
    <cellStyle name="Vírgula 2 4 3 9 3 6" xfId="26109" xr:uid="{9D4654DA-5F1C-4FE8-9157-719E711C99C8}"/>
    <cellStyle name="Vírgula 2 4 3 9 4" xfId="1568" xr:uid="{00000000-0005-0000-0000-00004B0B0000}"/>
    <cellStyle name="Vírgula 2 4 3 9 4 2" xfId="13023" xr:uid="{C9658B9A-B41A-45FA-81C3-AF013B43F71D}"/>
    <cellStyle name="Vírgula 2 4 3 9 4 2 2" xfId="35932" xr:uid="{DD53EA37-B847-448D-8DFF-28BAA3F2E588}"/>
    <cellStyle name="Vírgula 2 4 3 9 4 3" xfId="24477" xr:uid="{190202C9-B992-4F24-AD50-6652DEDC895D}"/>
    <cellStyle name="Vírgula 2 4 3 9 5" xfId="4226" xr:uid="{8880BFDA-99C0-4D90-A236-A8CC87FF5430}"/>
    <cellStyle name="Vírgula 2 4 3 9 5 2" xfId="15681" xr:uid="{5EDDCFC6-A87C-4F8A-9070-B02E7AFEC23E}"/>
    <cellStyle name="Vírgula 2 4 3 9 5 2 2" xfId="38590" xr:uid="{38BD6173-FF36-4B16-9CC6-5CC5E7E681BE}"/>
    <cellStyle name="Vírgula 2 4 3 9 5 3" xfId="27135" xr:uid="{85BF4C80-A640-4C03-B3DE-E5AF5626164C}"/>
    <cellStyle name="Vírgula 2 4 3 9 6" xfId="6884" xr:uid="{D50D153E-0D9C-4332-8C64-4E04DA1F2286}"/>
    <cellStyle name="Vírgula 2 4 3 9 6 2" xfId="18339" xr:uid="{F0289B43-9819-44D3-859D-566B9A7E3AFE}"/>
    <cellStyle name="Vírgula 2 4 3 9 6 2 2" xfId="41248" xr:uid="{A0CA766E-381C-4780-8F75-3CC1DB09C6EA}"/>
    <cellStyle name="Vírgula 2 4 3 9 6 3" xfId="29793" xr:uid="{3A99C000-2D26-4DBD-85C8-044013191EF9}"/>
    <cellStyle name="Vírgula 2 4 3 9 7" xfId="9542" xr:uid="{DA555B4A-C20E-4E6E-93D7-3BF3295E6492}"/>
    <cellStyle name="Vírgula 2 4 3 9 7 2" xfId="20997" xr:uid="{FA5DA2A2-4AA2-40FE-B067-8E616AFD7D01}"/>
    <cellStyle name="Vírgula 2 4 3 9 7 2 2" xfId="43906" xr:uid="{AFC7D836-4CFB-4FD4-8E37-1DA6E30975F2}"/>
    <cellStyle name="Vírgula 2 4 3 9 7 3" xfId="32451" xr:uid="{25B01D8F-5A5A-4D82-830F-2899D9B2BE69}"/>
    <cellStyle name="Vírgula 2 4 3 9 8" xfId="11997" xr:uid="{8D87091A-732A-4076-92D2-2706A2EB6985}"/>
    <cellStyle name="Vírgula 2 4 3 9 8 2" xfId="34906" xr:uid="{11F2487D-3EBE-4859-9464-E0A1D4EC9D2A}"/>
    <cellStyle name="Vírgula 2 4 3 9 9" xfId="23451" xr:uid="{91690A95-AF40-448D-928A-E8D89CED66EA}"/>
    <cellStyle name="Vírgula 2 4 4" xfId="167" xr:uid="{00000000-0005-0000-0000-00004C0B0000}"/>
    <cellStyle name="Vírgula 2 4 4 10" xfId="6329" xr:uid="{42F958C6-BA21-4E49-87F2-C12A67AF6725}"/>
    <cellStyle name="Vírgula 2 4 4 10 2" xfId="17784" xr:uid="{3743BE73-5C28-48EC-8751-CAF581DB7E6A}"/>
    <cellStyle name="Vírgula 2 4 4 10 2 2" xfId="40693" xr:uid="{C8B6AEBB-4A21-4BAB-BD71-BA021F07A3DE}"/>
    <cellStyle name="Vírgula 2 4 4 10 3" xfId="29238" xr:uid="{FDA0E502-10B7-4E59-8693-A7C646D99201}"/>
    <cellStyle name="Vírgula 2 4 4 11" xfId="8987" xr:uid="{F65DF657-5805-41A5-93E8-28E8E4970D92}"/>
    <cellStyle name="Vírgula 2 4 4 11 2" xfId="20442" xr:uid="{0DB11C2C-E015-4053-99AE-59F182F67BCD}"/>
    <cellStyle name="Vírgula 2 4 4 11 2 2" xfId="43351" xr:uid="{E4381415-040F-4029-A2AE-E3DF0D0BBC25}"/>
    <cellStyle name="Vírgula 2 4 4 11 3" xfId="31896" xr:uid="{A0C3C510-D148-452D-BB25-A26CBDE99AFE}"/>
    <cellStyle name="Vírgula 2 4 4 12" xfId="11622" xr:uid="{DCA7AB2F-A84B-434E-84F7-FB6D0B419881}"/>
    <cellStyle name="Vírgula 2 4 4 12 2" xfId="34531" xr:uid="{EB65C88F-FD9C-4EC5-9B50-6D18D295AD79}"/>
    <cellStyle name="Vírgula 2 4 4 13" xfId="23076" xr:uid="{2CF91C99-D71B-463C-A6E6-81AC57DA2700}"/>
    <cellStyle name="Vírgula 2 4 4 2" xfId="377" xr:uid="{00000000-0005-0000-0000-00004D0B0000}"/>
    <cellStyle name="Vírgula 2 4 4 2 2" xfId="2219" xr:uid="{00000000-0005-0000-0000-00004E0B0000}"/>
    <cellStyle name="Vírgula 2 4 4 2 2 2" xfId="4877" xr:uid="{40DD65A7-FCCB-4882-BB73-C22CFADE488C}"/>
    <cellStyle name="Vírgula 2 4 4 2 2 2 2" xfId="16332" xr:uid="{94DDF89F-50C7-4EF2-ABAA-90EF31293EA3}"/>
    <cellStyle name="Vírgula 2 4 4 2 2 2 2 2" xfId="39241" xr:uid="{EEE66F59-752F-413C-A6C1-559D7BC338BF}"/>
    <cellStyle name="Vírgula 2 4 4 2 2 2 3" xfId="27786" xr:uid="{1F21B23B-469F-498F-A828-51DF1560F584}"/>
    <cellStyle name="Vírgula 2 4 4 2 2 3" xfId="7535" xr:uid="{A19A1551-1ABE-4A13-BBAE-FBC3C270A28E}"/>
    <cellStyle name="Vírgula 2 4 4 2 2 3 2" xfId="18990" xr:uid="{7300D9C8-341B-497E-AFCB-9F29F65CB301}"/>
    <cellStyle name="Vírgula 2 4 4 2 2 3 2 2" xfId="41899" xr:uid="{15D0525B-C238-4973-B2BD-80E87DB85E1B}"/>
    <cellStyle name="Vírgula 2 4 4 2 2 3 3" xfId="30444" xr:uid="{0193A868-8BDF-43ED-991C-FF88DA3DFCA3}"/>
    <cellStyle name="Vírgula 2 4 4 2 2 4" xfId="10193" xr:uid="{39969C2F-7658-4830-928B-D6A904CFEA8E}"/>
    <cellStyle name="Vírgula 2 4 4 2 2 4 2" xfId="21648" xr:uid="{78279036-2546-4BD4-99EA-9F5B6F52E415}"/>
    <cellStyle name="Vírgula 2 4 4 2 2 4 2 2" xfId="44557" xr:uid="{6E8D9423-FFFA-492B-A623-A81C6C0092A8}"/>
    <cellStyle name="Vírgula 2 4 4 2 2 4 3" xfId="33102" xr:uid="{A119DFA1-6A4D-4CF3-90C0-73C756D40D03}"/>
    <cellStyle name="Vírgula 2 4 4 2 2 5" xfId="13674" xr:uid="{0F376DD7-2A97-4775-AC38-79D506597AB7}"/>
    <cellStyle name="Vírgula 2 4 4 2 2 5 2" xfId="36583" xr:uid="{4BF47E84-03D8-41AB-82FC-11DEF652A277}"/>
    <cellStyle name="Vírgula 2 4 4 2 2 6" xfId="25128" xr:uid="{7F08EA12-C499-4C8B-A076-C69FAC12B16F}"/>
    <cellStyle name="Vírgula 2 4 4 2 3" xfId="3035" xr:uid="{00000000-0005-0000-0000-00004F0B0000}"/>
    <cellStyle name="Vírgula 2 4 4 2 3 2" xfId="5693" xr:uid="{DC3246AC-1F44-4D26-AA59-BC12D2D9C6A3}"/>
    <cellStyle name="Vírgula 2 4 4 2 3 2 2" xfId="17148" xr:uid="{1A96B217-CBEA-43AD-8B8E-A31E55FEFCE0}"/>
    <cellStyle name="Vírgula 2 4 4 2 3 2 2 2" xfId="40057" xr:uid="{B7C14FC8-40E0-4710-BED0-3C5C25EAFF34}"/>
    <cellStyle name="Vírgula 2 4 4 2 3 2 3" xfId="28602" xr:uid="{F4CD2A99-536D-44C8-A234-DB415F453ED6}"/>
    <cellStyle name="Vírgula 2 4 4 2 3 3" xfId="8351" xr:uid="{9EDA1FE2-CD37-4E8D-BAEF-2539B38D7F2C}"/>
    <cellStyle name="Vírgula 2 4 4 2 3 3 2" xfId="19806" xr:uid="{10C37C0A-BF84-4FB6-AFE9-486D9E0ACF27}"/>
    <cellStyle name="Vírgula 2 4 4 2 3 3 2 2" xfId="42715" xr:uid="{8897CC0D-CADE-4B6F-A765-D1201BDDB23B}"/>
    <cellStyle name="Vírgula 2 4 4 2 3 3 3" xfId="31260" xr:uid="{AA713D67-333E-401F-8831-34DC226F9AC0}"/>
    <cellStyle name="Vírgula 2 4 4 2 3 4" xfId="11009" xr:uid="{B4C63DF5-2E33-4869-AE62-B4EE48C8971F}"/>
    <cellStyle name="Vírgula 2 4 4 2 3 4 2" xfId="22464" xr:uid="{BC0ABE94-3627-44D0-8EA3-6D593AD16548}"/>
    <cellStyle name="Vírgula 2 4 4 2 3 4 2 2" xfId="45373" xr:uid="{B1E1D560-A2C4-41AB-B579-B83BA77223A5}"/>
    <cellStyle name="Vírgula 2 4 4 2 3 4 3" xfId="33918" xr:uid="{8E21F87E-FB18-4754-B0BE-7710B1FF43CD}"/>
    <cellStyle name="Vírgula 2 4 4 2 3 5" xfId="14490" xr:uid="{E1706C6D-3026-49C4-BF03-8AF3C9C68E25}"/>
    <cellStyle name="Vírgula 2 4 4 2 3 5 2" xfId="37399" xr:uid="{803A03CF-FEA3-48D7-A611-54A5561BEDE0}"/>
    <cellStyle name="Vírgula 2 4 4 2 3 6" xfId="25944" xr:uid="{02363BBA-43B1-465B-A9DF-E0AA94118DE8}"/>
    <cellStyle name="Vírgula 2 4 4 2 4" xfId="1403" xr:uid="{00000000-0005-0000-0000-0000500B0000}"/>
    <cellStyle name="Vírgula 2 4 4 2 4 2" xfId="12858" xr:uid="{8611118C-116F-40A8-8A3E-6C4729A7A570}"/>
    <cellStyle name="Vírgula 2 4 4 2 4 2 2" xfId="35767" xr:uid="{4C2F5BFF-3B3D-439A-9254-54394D8F8A01}"/>
    <cellStyle name="Vírgula 2 4 4 2 4 3" xfId="24312" xr:uid="{FC2156D9-9CE9-49BB-8E0B-AD6F1C736F3B}"/>
    <cellStyle name="Vírgula 2 4 4 2 5" xfId="4061" xr:uid="{8641AA39-6C31-42E8-B635-FC8C3E663743}"/>
    <cellStyle name="Vírgula 2 4 4 2 5 2" xfId="15516" xr:uid="{7E0CB38E-CBDB-4138-948C-C96C3AD19559}"/>
    <cellStyle name="Vírgula 2 4 4 2 5 2 2" xfId="38425" xr:uid="{6D646A7C-FFC9-44FD-8D9D-DEEFB0597050}"/>
    <cellStyle name="Vírgula 2 4 4 2 5 3" xfId="26970" xr:uid="{3B7C4A92-B075-4617-BC0A-FFCE2ED58DC5}"/>
    <cellStyle name="Vírgula 2 4 4 2 6" xfId="6719" xr:uid="{582B1A86-6598-4A90-952F-E6285C2A870B}"/>
    <cellStyle name="Vírgula 2 4 4 2 6 2" xfId="18174" xr:uid="{E47995F9-1DA8-4892-B869-10EDC8B77EF8}"/>
    <cellStyle name="Vírgula 2 4 4 2 6 2 2" xfId="41083" xr:uid="{187E60D7-BCAB-407C-B258-73C3E08E215E}"/>
    <cellStyle name="Vírgula 2 4 4 2 6 3" xfId="29628" xr:uid="{172B148C-9813-45EC-B1D2-603CB2568C61}"/>
    <cellStyle name="Vírgula 2 4 4 2 7" xfId="9377" xr:uid="{6F479EEE-B284-4383-933D-F3589C5B8A9A}"/>
    <cellStyle name="Vírgula 2 4 4 2 7 2" xfId="20832" xr:uid="{0E6C2E08-8565-476D-95FB-0278D23A4A6D}"/>
    <cellStyle name="Vírgula 2 4 4 2 7 2 2" xfId="43741" xr:uid="{5ABD5EFF-5944-4F0A-B4D5-B776A05589FA}"/>
    <cellStyle name="Vírgula 2 4 4 2 7 3" xfId="32286" xr:uid="{24CB72CE-E6BB-45E2-8029-8866AF482D7A}"/>
    <cellStyle name="Vírgula 2 4 4 2 8" xfId="11832" xr:uid="{7D430478-C1A7-4F21-AF78-16CBF7DDF8CE}"/>
    <cellStyle name="Vírgula 2 4 4 2 8 2" xfId="34741" xr:uid="{9873203E-EBE7-4E67-987C-D865A7B611A3}"/>
    <cellStyle name="Vírgula 2 4 4 2 9" xfId="23286" xr:uid="{497333C1-5B44-4A66-A8D7-32E92DB4F850}"/>
    <cellStyle name="Vírgula 2 4 4 3" xfId="587" xr:uid="{00000000-0005-0000-0000-0000510B0000}"/>
    <cellStyle name="Vírgula 2 4 4 3 2" xfId="2429" xr:uid="{00000000-0005-0000-0000-0000520B0000}"/>
    <cellStyle name="Vírgula 2 4 4 3 2 2" xfId="5087" xr:uid="{C042A95F-FF6A-4FC2-A7B2-946E2185DFDD}"/>
    <cellStyle name="Vírgula 2 4 4 3 2 2 2" xfId="16542" xr:uid="{4AA60ACD-DFD8-468D-9141-E8128318A678}"/>
    <cellStyle name="Vírgula 2 4 4 3 2 2 2 2" xfId="39451" xr:uid="{7241E3EB-9D5E-4414-842E-15D8A572FEEC}"/>
    <cellStyle name="Vírgula 2 4 4 3 2 2 3" xfId="27996" xr:uid="{FF3746E1-76BC-4FA6-9A10-217CFF014449}"/>
    <cellStyle name="Vírgula 2 4 4 3 2 3" xfId="7745" xr:uid="{28507844-4CCF-4B72-B887-7DABE041CE68}"/>
    <cellStyle name="Vírgula 2 4 4 3 2 3 2" xfId="19200" xr:uid="{704C1E22-E84C-46E8-AEA1-EB393B7198FB}"/>
    <cellStyle name="Vírgula 2 4 4 3 2 3 2 2" xfId="42109" xr:uid="{E8DC47A1-AAFC-43FC-98E8-ABB4F7F608B6}"/>
    <cellStyle name="Vírgula 2 4 4 3 2 3 3" xfId="30654" xr:uid="{552A8DC9-3920-4619-B39F-B0CE7947CC08}"/>
    <cellStyle name="Vírgula 2 4 4 3 2 4" xfId="10403" xr:uid="{F9F00EB0-5F14-4EAE-B2AF-D4DC96AD5102}"/>
    <cellStyle name="Vírgula 2 4 4 3 2 4 2" xfId="21858" xr:uid="{52F48BE2-6C23-4AEE-A930-DB4AE6C16F6A}"/>
    <cellStyle name="Vírgula 2 4 4 3 2 4 2 2" xfId="44767" xr:uid="{1B806D36-8F87-4CC2-80EE-375F00472431}"/>
    <cellStyle name="Vírgula 2 4 4 3 2 4 3" xfId="33312" xr:uid="{43CD6DB4-E86D-41CA-A253-4F02DB77F83F}"/>
    <cellStyle name="Vírgula 2 4 4 3 2 5" xfId="13884" xr:uid="{006D19C5-2360-4EA2-8254-A55DDDD03860}"/>
    <cellStyle name="Vírgula 2 4 4 3 2 5 2" xfId="36793" xr:uid="{03E4FD39-9950-41EF-832D-4853E972FA2E}"/>
    <cellStyle name="Vírgula 2 4 4 3 2 6" xfId="25338" xr:uid="{CC2B6AAA-DE78-4C41-9979-EB5AFB75352A}"/>
    <cellStyle name="Vírgula 2 4 4 3 3" xfId="3245" xr:uid="{00000000-0005-0000-0000-0000530B0000}"/>
    <cellStyle name="Vírgula 2 4 4 3 3 2" xfId="5903" xr:uid="{2B888692-2F7B-4823-8B05-53B7344E3722}"/>
    <cellStyle name="Vírgula 2 4 4 3 3 2 2" xfId="17358" xr:uid="{AE6B5639-E2BC-4590-9DF5-9549DFC8E5D7}"/>
    <cellStyle name="Vírgula 2 4 4 3 3 2 2 2" xfId="40267" xr:uid="{323DA248-8987-4A44-A4A1-0A70A1B256CA}"/>
    <cellStyle name="Vírgula 2 4 4 3 3 2 3" xfId="28812" xr:uid="{2FD704C5-F9CB-4EBC-852C-3F948618E2A2}"/>
    <cellStyle name="Vírgula 2 4 4 3 3 3" xfId="8561" xr:uid="{6007429F-AC10-42B6-BF15-1EE26F522476}"/>
    <cellStyle name="Vírgula 2 4 4 3 3 3 2" xfId="20016" xr:uid="{CA843B0B-263B-498B-8FDC-AF2DC54DA3DE}"/>
    <cellStyle name="Vírgula 2 4 4 3 3 3 2 2" xfId="42925" xr:uid="{7C0093F1-15E5-464C-A299-89DA4E5D7362}"/>
    <cellStyle name="Vírgula 2 4 4 3 3 3 3" xfId="31470" xr:uid="{681C0BA1-7EF7-4F8C-A6D9-2260544D68B6}"/>
    <cellStyle name="Vírgula 2 4 4 3 3 4" xfId="11219" xr:uid="{0ACF7965-4976-42AF-91D9-BD71AB1ACC1C}"/>
    <cellStyle name="Vírgula 2 4 4 3 3 4 2" xfId="22674" xr:uid="{EE036C14-3639-42E5-82EE-BB6BA42B0C68}"/>
    <cellStyle name="Vírgula 2 4 4 3 3 4 2 2" xfId="45583" xr:uid="{74F3F69D-5C82-4CDB-A3F6-561C386BC0ED}"/>
    <cellStyle name="Vírgula 2 4 4 3 3 4 3" xfId="34128" xr:uid="{79E08C0E-DA6B-4DD5-B55E-DF0083A7886B}"/>
    <cellStyle name="Vírgula 2 4 4 3 3 5" xfId="14700" xr:uid="{D40E6F22-66C3-4E84-A1AC-92EAE1385A0F}"/>
    <cellStyle name="Vírgula 2 4 4 3 3 5 2" xfId="37609" xr:uid="{4C40635F-2EF8-4953-86DB-1DA7F2288AB6}"/>
    <cellStyle name="Vírgula 2 4 4 3 3 6" xfId="26154" xr:uid="{36D764E5-2B14-46EF-88F2-15652A1F9848}"/>
    <cellStyle name="Vírgula 2 4 4 3 4" xfId="1613" xr:uid="{00000000-0005-0000-0000-0000540B0000}"/>
    <cellStyle name="Vírgula 2 4 4 3 4 2" xfId="13068" xr:uid="{34960B10-9103-41BA-9478-D0E77217E010}"/>
    <cellStyle name="Vírgula 2 4 4 3 4 2 2" xfId="35977" xr:uid="{8AF9C15D-58E4-4D38-A711-CAD2086D7E69}"/>
    <cellStyle name="Vírgula 2 4 4 3 4 3" xfId="24522" xr:uid="{A5B77C02-D09C-4D8D-962A-00883AE12111}"/>
    <cellStyle name="Vírgula 2 4 4 3 5" xfId="4271" xr:uid="{E89DB026-6F2B-4F91-9B57-534950F93232}"/>
    <cellStyle name="Vírgula 2 4 4 3 5 2" xfId="15726" xr:uid="{08A3E4F4-E4AA-41B9-BC43-8B272C09FAEB}"/>
    <cellStyle name="Vírgula 2 4 4 3 5 2 2" xfId="38635" xr:uid="{3DEE753E-44ED-4DC4-A5A1-23B35ED79EB0}"/>
    <cellStyle name="Vírgula 2 4 4 3 5 3" xfId="27180" xr:uid="{60031CCD-EED5-4D86-B517-443F89E91345}"/>
    <cellStyle name="Vírgula 2 4 4 3 6" xfId="6929" xr:uid="{98564F51-7631-4163-9283-5BF773868430}"/>
    <cellStyle name="Vírgula 2 4 4 3 6 2" xfId="18384" xr:uid="{8D09F00B-90C4-4C54-8D80-9A7948FC5AEB}"/>
    <cellStyle name="Vírgula 2 4 4 3 6 2 2" xfId="41293" xr:uid="{B77FFD1B-D7B8-4993-861B-7261D5A68C0A}"/>
    <cellStyle name="Vírgula 2 4 4 3 6 3" xfId="29838" xr:uid="{07650508-5D18-4DC9-8205-BC48338E50BF}"/>
    <cellStyle name="Vírgula 2 4 4 3 7" xfId="9587" xr:uid="{AF156E56-0157-4712-A261-4CCB2A3EE12D}"/>
    <cellStyle name="Vírgula 2 4 4 3 7 2" xfId="21042" xr:uid="{E32D5D17-DB6A-4CED-B158-FDD245A758BB}"/>
    <cellStyle name="Vírgula 2 4 4 3 7 2 2" xfId="43951" xr:uid="{BCA5D32C-E224-4A4E-B46A-8BDB3E6731D7}"/>
    <cellStyle name="Vírgula 2 4 4 3 7 3" xfId="32496" xr:uid="{1D7C8B1C-B2C9-4DB8-9E59-6D1DBAEC703A}"/>
    <cellStyle name="Vírgula 2 4 4 3 8" xfId="12042" xr:uid="{649C248C-AFD4-4392-9826-164A34694DEB}"/>
    <cellStyle name="Vírgula 2 4 4 3 8 2" xfId="34951" xr:uid="{34FD0FAF-3B51-4571-A431-5D58638DF018}"/>
    <cellStyle name="Vírgula 2 4 4 3 9" xfId="23496" xr:uid="{65085996-0802-4696-95C6-BCB82CFF0FC1}"/>
    <cellStyle name="Vírgula 2 4 4 4" xfId="803" xr:uid="{00000000-0005-0000-0000-0000550B0000}"/>
    <cellStyle name="Vírgula 2 4 4 4 2" xfId="2645" xr:uid="{00000000-0005-0000-0000-0000560B0000}"/>
    <cellStyle name="Vírgula 2 4 4 4 2 2" xfId="5303" xr:uid="{DCE747CC-F1CA-4631-A639-0AF68B63486F}"/>
    <cellStyle name="Vírgula 2 4 4 4 2 2 2" xfId="16758" xr:uid="{693AD905-147A-4556-AB6B-415DE8AE3582}"/>
    <cellStyle name="Vírgula 2 4 4 4 2 2 2 2" xfId="39667" xr:uid="{1CF75A8E-F259-4850-A900-9161C8FC2D2F}"/>
    <cellStyle name="Vírgula 2 4 4 4 2 2 3" xfId="28212" xr:uid="{F3E0F508-8B83-4DCB-956D-0FB84C13D2B1}"/>
    <cellStyle name="Vírgula 2 4 4 4 2 3" xfId="7961" xr:uid="{79859FA5-0C7B-40D0-B233-9CB9F2D14835}"/>
    <cellStyle name="Vírgula 2 4 4 4 2 3 2" xfId="19416" xr:uid="{CBDB775A-62D3-4656-8A67-9F424B36E410}"/>
    <cellStyle name="Vírgula 2 4 4 4 2 3 2 2" xfId="42325" xr:uid="{5EA1EC0C-EB4D-4510-AAB2-1DF3326F22BC}"/>
    <cellStyle name="Vírgula 2 4 4 4 2 3 3" xfId="30870" xr:uid="{77DEA0D5-8AD4-4E08-B811-10333FB7F3BD}"/>
    <cellStyle name="Vírgula 2 4 4 4 2 4" xfId="10619" xr:uid="{4F34A683-F786-46C9-9B53-756BC869374B}"/>
    <cellStyle name="Vírgula 2 4 4 4 2 4 2" xfId="22074" xr:uid="{B0077036-C15E-401D-AD13-71D2D3714915}"/>
    <cellStyle name="Vírgula 2 4 4 4 2 4 2 2" xfId="44983" xr:uid="{9A06CF76-0A29-4345-A877-9BE08203FD3C}"/>
    <cellStyle name="Vírgula 2 4 4 4 2 4 3" xfId="33528" xr:uid="{B0C3FDAC-98A2-45FB-9C56-C8EAB7DAF5AB}"/>
    <cellStyle name="Vírgula 2 4 4 4 2 5" xfId="14100" xr:uid="{4A35C243-57C8-47B9-A55C-5D668C0712A8}"/>
    <cellStyle name="Vírgula 2 4 4 4 2 5 2" xfId="37009" xr:uid="{D93A59DD-E9D9-4388-96AA-F008AF020DBD}"/>
    <cellStyle name="Vírgula 2 4 4 4 2 6" xfId="25554" xr:uid="{C0691FA1-511B-4EB3-A9A1-9E948D0A8061}"/>
    <cellStyle name="Vírgula 2 4 4 4 3" xfId="3461" xr:uid="{00000000-0005-0000-0000-0000570B0000}"/>
    <cellStyle name="Vírgula 2 4 4 4 3 2" xfId="6119" xr:uid="{4CEBD1CC-F9CE-4AA5-87BB-F2A8BBEF1F84}"/>
    <cellStyle name="Vírgula 2 4 4 4 3 2 2" xfId="17574" xr:uid="{1B20024B-DACF-419F-B728-DA2AD751181E}"/>
    <cellStyle name="Vírgula 2 4 4 4 3 2 2 2" xfId="40483" xr:uid="{FCEA8A3D-DB69-4F95-94E9-16EE07F57D9F}"/>
    <cellStyle name="Vírgula 2 4 4 4 3 2 3" xfId="29028" xr:uid="{5EC46456-8EBA-49B2-B01A-FC7C01BE2846}"/>
    <cellStyle name="Vírgula 2 4 4 4 3 3" xfId="8777" xr:uid="{B7C89131-8F91-4203-AD83-1178EF556B47}"/>
    <cellStyle name="Vírgula 2 4 4 4 3 3 2" xfId="20232" xr:uid="{46BEFEAE-F9A4-45FB-B02C-C45E7E6B1FE1}"/>
    <cellStyle name="Vírgula 2 4 4 4 3 3 2 2" xfId="43141" xr:uid="{771FEC59-4ADF-41A2-A04A-A430617DC67C}"/>
    <cellStyle name="Vírgula 2 4 4 4 3 3 3" xfId="31686" xr:uid="{E47C1FB4-4029-4324-BC50-D2526BC42C1E}"/>
    <cellStyle name="Vírgula 2 4 4 4 3 4" xfId="11435" xr:uid="{E8BD1549-80FC-425A-B29C-3D5E48577703}"/>
    <cellStyle name="Vírgula 2 4 4 4 3 4 2" xfId="22890" xr:uid="{3CF45769-3F9D-4683-BAC1-BF3E58A73888}"/>
    <cellStyle name="Vírgula 2 4 4 4 3 4 2 2" xfId="45799" xr:uid="{7C5FFA40-C8F5-4520-9D3C-89991EDBB098}"/>
    <cellStyle name="Vírgula 2 4 4 4 3 4 3" xfId="34344" xr:uid="{3086C58F-9A79-41B0-8EEF-5A7A662BEA47}"/>
    <cellStyle name="Vírgula 2 4 4 4 3 5" xfId="14916" xr:uid="{E237EFA5-932B-4AB2-81D1-B09A5DFA1338}"/>
    <cellStyle name="Vírgula 2 4 4 4 3 5 2" xfId="37825" xr:uid="{521CA13D-AD0C-4740-8FF1-2C33733C08AB}"/>
    <cellStyle name="Vírgula 2 4 4 4 3 6" xfId="26370" xr:uid="{A484990A-F405-490E-ABD0-05E63018E990}"/>
    <cellStyle name="Vírgula 2 4 4 4 4" xfId="1829" xr:uid="{00000000-0005-0000-0000-0000580B0000}"/>
    <cellStyle name="Vírgula 2 4 4 4 4 2" xfId="13284" xr:uid="{C119221F-FB5D-41EC-9B1A-43E73613DF66}"/>
    <cellStyle name="Vírgula 2 4 4 4 4 2 2" xfId="36193" xr:uid="{FB2207EF-BCB2-40F0-B907-548FA21BBB93}"/>
    <cellStyle name="Vírgula 2 4 4 4 4 3" xfId="24738" xr:uid="{5C855E0A-37DC-48B9-9B3E-D4B669D1FCA0}"/>
    <cellStyle name="Vírgula 2 4 4 4 5" xfId="4487" xr:uid="{BE995818-0121-4A2D-8D0A-BD9FB8DE7EBB}"/>
    <cellStyle name="Vírgula 2 4 4 4 5 2" xfId="15942" xr:uid="{FA2502C6-0191-47D7-91BE-9E0CF4D2E3BF}"/>
    <cellStyle name="Vírgula 2 4 4 4 5 2 2" xfId="38851" xr:uid="{B1C156EB-0DE4-4A3F-B541-59EEC89BA45E}"/>
    <cellStyle name="Vírgula 2 4 4 4 5 3" xfId="27396" xr:uid="{5DB71B78-E0F5-4777-BFEA-0EFF6FB00B13}"/>
    <cellStyle name="Vírgula 2 4 4 4 6" xfId="7145" xr:uid="{31C666BA-0A4A-4840-AD93-655CAF41352C}"/>
    <cellStyle name="Vírgula 2 4 4 4 6 2" xfId="18600" xr:uid="{B9A44E4C-1A04-451A-9AC8-FCAE53CCCBFB}"/>
    <cellStyle name="Vírgula 2 4 4 4 6 2 2" xfId="41509" xr:uid="{C1F7F75B-BF24-4517-8398-A32740361E29}"/>
    <cellStyle name="Vírgula 2 4 4 4 6 3" xfId="30054" xr:uid="{99875762-98B8-4E8B-B8A2-80AAC2349616}"/>
    <cellStyle name="Vírgula 2 4 4 4 7" xfId="9803" xr:uid="{B4418B57-A348-46E5-B616-28969CDFD7B5}"/>
    <cellStyle name="Vírgula 2 4 4 4 7 2" xfId="21258" xr:uid="{30FB9143-E9DE-46BA-9E9F-ECB1BB09740B}"/>
    <cellStyle name="Vírgula 2 4 4 4 7 2 2" xfId="44167" xr:uid="{F62FFED2-4D23-48EC-A56D-D53A2A674110}"/>
    <cellStyle name="Vírgula 2 4 4 4 7 3" xfId="32712" xr:uid="{843508DE-E543-4C5E-BBEA-13F290563920}"/>
    <cellStyle name="Vírgula 2 4 4 4 8" xfId="12258" xr:uid="{2810A31C-F128-46DB-84D4-166DB96FBE39}"/>
    <cellStyle name="Vírgula 2 4 4 4 8 2" xfId="35167" xr:uid="{999377DC-4F86-4D59-8720-3A05A771E246}"/>
    <cellStyle name="Vírgula 2 4 4 4 9" xfId="23712" xr:uid="{6FB7FF2D-676F-4527-854C-2DD9DF2908B3}"/>
    <cellStyle name="Vírgula 2 4 4 5" xfId="1193" xr:uid="{00000000-0005-0000-0000-0000590B0000}"/>
    <cellStyle name="Vírgula 2 4 4 5 2" xfId="3851" xr:uid="{C5EBE66B-2379-4252-B47A-C808685E98BE}"/>
    <cellStyle name="Vírgula 2 4 4 5 2 2" xfId="15306" xr:uid="{5A1B157D-C967-46DD-9830-BA8BD7B01D59}"/>
    <cellStyle name="Vírgula 2 4 4 5 2 2 2" xfId="38215" xr:uid="{4648ACA8-F4FD-41DC-A9B1-8460A2DFA4F1}"/>
    <cellStyle name="Vírgula 2 4 4 5 2 3" xfId="26760" xr:uid="{7D1A94FC-83A9-4BFA-BB06-3D9265D9A003}"/>
    <cellStyle name="Vírgula 2 4 4 5 3" xfId="6509" xr:uid="{53960F38-8EA2-490F-9625-DF792F2A91FD}"/>
    <cellStyle name="Vírgula 2 4 4 5 3 2" xfId="17964" xr:uid="{56E53551-79B0-445A-B06E-BC66416FC034}"/>
    <cellStyle name="Vírgula 2 4 4 5 3 2 2" xfId="40873" xr:uid="{D4C97183-80E6-4787-84D8-5F0B634A4513}"/>
    <cellStyle name="Vírgula 2 4 4 5 3 3" xfId="29418" xr:uid="{CABB23F4-6D0C-4A55-811D-3E13306C8F9B}"/>
    <cellStyle name="Vírgula 2 4 4 5 4" xfId="9167" xr:uid="{1358C4C8-C346-40D0-8F97-0D1521F8B88B}"/>
    <cellStyle name="Vírgula 2 4 4 5 4 2" xfId="20622" xr:uid="{C5E52B21-90B3-444E-921E-79F7718E8FD5}"/>
    <cellStyle name="Vírgula 2 4 4 5 4 2 2" xfId="43531" xr:uid="{875DE571-C53F-480F-88C4-BD7C2F0825C3}"/>
    <cellStyle name="Vírgula 2 4 4 5 4 3" xfId="32076" xr:uid="{77B5DEA8-1DE8-498E-A585-631AE7304245}"/>
    <cellStyle name="Vírgula 2 4 4 5 5" xfId="12648" xr:uid="{FF4E91CD-8924-4B7A-9DDD-B525E7E4357B}"/>
    <cellStyle name="Vírgula 2 4 4 5 5 2" xfId="35557" xr:uid="{74E79AFD-02F6-4102-9EEA-425D47E6815C}"/>
    <cellStyle name="Vírgula 2 4 4 5 6" xfId="24102" xr:uid="{1B62696D-FFE9-42AD-A6E3-A8BBE04128A8}"/>
    <cellStyle name="Vírgula 2 4 4 6" xfId="2009" xr:uid="{00000000-0005-0000-0000-00005A0B0000}"/>
    <cellStyle name="Vírgula 2 4 4 6 2" xfId="4667" xr:uid="{69BD75B6-27D1-43A5-90EE-1DA9E9FFE876}"/>
    <cellStyle name="Vírgula 2 4 4 6 2 2" xfId="16122" xr:uid="{D4F752E5-2B34-494D-8D92-C86B3CE7B74F}"/>
    <cellStyle name="Vírgula 2 4 4 6 2 2 2" xfId="39031" xr:uid="{D2778C97-81FA-4EC5-BDBB-21AE5415574B}"/>
    <cellStyle name="Vírgula 2 4 4 6 2 3" xfId="27576" xr:uid="{1F51C7A8-E99E-4D88-8AC1-15E068A4EF36}"/>
    <cellStyle name="Vírgula 2 4 4 6 3" xfId="7325" xr:uid="{7D38D3CC-C6E7-4108-AFD6-9E72691C1F49}"/>
    <cellStyle name="Vírgula 2 4 4 6 3 2" xfId="18780" xr:uid="{F5C18CC3-2342-485B-8499-187552FACA62}"/>
    <cellStyle name="Vírgula 2 4 4 6 3 2 2" xfId="41689" xr:uid="{E1D4CA1A-51B3-4CFE-A742-3195678C83DD}"/>
    <cellStyle name="Vírgula 2 4 4 6 3 3" xfId="30234" xr:uid="{CF4626D7-0FA5-416D-A7D9-014A8EA2DEEA}"/>
    <cellStyle name="Vírgula 2 4 4 6 4" xfId="9983" xr:uid="{605F8521-53D8-4603-8754-B217462FE2F4}"/>
    <cellStyle name="Vírgula 2 4 4 6 4 2" xfId="21438" xr:uid="{8C261AD5-97A1-465C-84CD-9647C2675CAA}"/>
    <cellStyle name="Vírgula 2 4 4 6 4 2 2" xfId="44347" xr:uid="{2A44AB66-9B12-482E-9D07-52BFD5752202}"/>
    <cellStyle name="Vírgula 2 4 4 6 4 3" xfId="32892" xr:uid="{1681BA8D-2E19-4C0D-9EBB-9CE357C891CF}"/>
    <cellStyle name="Vírgula 2 4 4 6 5" xfId="13464" xr:uid="{1D62B3E8-D144-4D9B-B7C1-C4B70E097F52}"/>
    <cellStyle name="Vírgula 2 4 4 6 5 2" xfId="36373" xr:uid="{17ECFBD0-3DDE-4794-B003-7FD37F6A6E5C}"/>
    <cellStyle name="Vírgula 2 4 4 6 6" xfId="24918" xr:uid="{9AB4DEE8-7C0C-4092-907A-161B8F429CE6}"/>
    <cellStyle name="Vírgula 2 4 4 7" xfId="2825" xr:uid="{00000000-0005-0000-0000-00005B0B0000}"/>
    <cellStyle name="Vírgula 2 4 4 7 2" xfId="5483" xr:uid="{19AA8C3A-AD28-49C6-86F4-D7E2C01B6955}"/>
    <cellStyle name="Vírgula 2 4 4 7 2 2" xfId="16938" xr:uid="{18A5B70C-7EB2-450B-AB6D-2E8F1E0F5C4A}"/>
    <cellStyle name="Vírgula 2 4 4 7 2 2 2" xfId="39847" xr:uid="{4D11D2D5-C76E-4744-9BAF-370AFC3C9B82}"/>
    <cellStyle name="Vírgula 2 4 4 7 2 3" xfId="28392" xr:uid="{7654EB5A-6138-493E-883D-E23CA591EE93}"/>
    <cellStyle name="Vírgula 2 4 4 7 3" xfId="8141" xr:uid="{7778595C-CF50-4D89-888B-46ED3B720F36}"/>
    <cellStyle name="Vírgula 2 4 4 7 3 2" xfId="19596" xr:uid="{8951E1CF-B96A-4CEA-AB3C-071D2F60F1C2}"/>
    <cellStyle name="Vírgula 2 4 4 7 3 2 2" xfId="42505" xr:uid="{CB2CAD09-28B4-4AAA-B05F-521104A0786A}"/>
    <cellStyle name="Vírgula 2 4 4 7 3 3" xfId="31050" xr:uid="{0BF27ECE-F62B-4306-9698-481E2C4C3009}"/>
    <cellStyle name="Vírgula 2 4 4 7 4" xfId="10799" xr:uid="{6A2052C5-51E1-4BB7-9B94-9C48604D3ADA}"/>
    <cellStyle name="Vírgula 2 4 4 7 4 2" xfId="22254" xr:uid="{900F2DBF-3D88-448E-95F2-FFCE180B38F2}"/>
    <cellStyle name="Vírgula 2 4 4 7 4 2 2" xfId="45163" xr:uid="{7BD72C31-29D2-4ECC-BBAE-A978C32893AF}"/>
    <cellStyle name="Vírgula 2 4 4 7 4 3" xfId="33708" xr:uid="{678254A0-DAD0-4D2A-8045-6C0E97468A74}"/>
    <cellStyle name="Vírgula 2 4 4 7 5" xfId="14280" xr:uid="{21A36703-3F9F-4E1C-A287-0049AAD86E54}"/>
    <cellStyle name="Vírgula 2 4 4 7 5 2" xfId="37189" xr:uid="{B3F571F6-B441-426C-B1D3-8E392DF27F24}"/>
    <cellStyle name="Vírgula 2 4 4 7 6" xfId="25734" xr:uid="{B1A5E825-41CA-4FC7-B518-93F49E3F2A62}"/>
    <cellStyle name="Vírgula 2 4 4 8" xfId="1013" xr:uid="{00000000-0005-0000-0000-00005C0B0000}"/>
    <cellStyle name="Vírgula 2 4 4 8 2" xfId="12468" xr:uid="{4ACCCB4D-5DE1-40F9-831F-AA288EBA0F46}"/>
    <cellStyle name="Vírgula 2 4 4 8 2 2" xfId="35377" xr:uid="{92C49B2D-C251-4008-8B94-E042778D66A2}"/>
    <cellStyle name="Vírgula 2 4 4 8 3" xfId="23922" xr:uid="{53CF6A40-3CAA-4A84-A546-F1BCFA2BBDD1}"/>
    <cellStyle name="Vírgula 2 4 4 9" xfId="3671" xr:uid="{15BB6FDC-E1C1-4942-A0AA-3B3E57AC2DA6}"/>
    <cellStyle name="Vírgula 2 4 4 9 2" xfId="15126" xr:uid="{DC02FE32-8308-4981-95D1-DC87BB4E5231}"/>
    <cellStyle name="Vírgula 2 4 4 9 2 2" xfId="38035" xr:uid="{D3C5C155-5F9F-40B4-A879-358C66E411E2}"/>
    <cellStyle name="Vírgula 2 4 4 9 3" xfId="26580" xr:uid="{8BDC172B-070E-4932-8CC7-3931CD291106}"/>
    <cellStyle name="Vírgula 2 4 5" xfId="197" xr:uid="{00000000-0005-0000-0000-00005D0B0000}"/>
    <cellStyle name="Vírgula 2 4 5 10" xfId="6359" xr:uid="{422DCFA4-A538-4601-B5AC-D3A0BE756EAE}"/>
    <cellStyle name="Vírgula 2 4 5 10 2" xfId="17814" xr:uid="{366025D3-D9F8-4353-B966-DA4AD5380EF2}"/>
    <cellStyle name="Vírgula 2 4 5 10 2 2" xfId="40723" xr:uid="{414D2461-78E5-4460-BD9A-30596BF60577}"/>
    <cellStyle name="Vírgula 2 4 5 10 3" xfId="29268" xr:uid="{1AABCF94-16BF-4AF1-B64A-9A6AF3E255FB}"/>
    <cellStyle name="Vírgula 2 4 5 11" xfId="9017" xr:uid="{843FA547-DAC8-438D-811E-8DB7408A98F1}"/>
    <cellStyle name="Vírgula 2 4 5 11 2" xfId="20472" xr:uid="{91927AC5-00D5-4DCF-B90D-8FFE0C503F28}"/>
    <cellStyle name="Vírgula 2 4 5 11 2 2" xfId="43381" xr:uid="{FFB1495F-B13F-430B-A913-9C411F73EE2A}"/>
    <cellStyle name="Vírgula 2 4 5 11 3" xfId="31926" xr:uid="{6F699860-EF03-4F5F-B178-FAE56C25E543}"/>
    <cellStyle name="Vírgula 2 4 5 12" xfId="11652" xr:uid="{F6B4164B-9621-4B8D-9DCC-BF94B132B680}"/>
    <cellStyle name="Vírgula 2 4 5 12 2" xfId="34561" xr:uid="{FABA8DF8-C01B-46E6-A6C5-FF83CF151F2D}"/>
    <cellStyle name="Vírgula 2 4 5 13" xfId="23106" xr:uid="{2C27839E-928F-4BFB-B240-F7D60F57886F}"/>
    <cellStyle name="Vírgula 2 4 5 2" xfId="407" xr:uid="{00000000-0005-0000-0000-00005E0B0000}"/>
    <cellStyle name="Vírgula 2 4 5 2 2" xfId="2249" xr:uid="{00000000-0005-0000-0000-00005F0B0000}"/>
    <cellStyle name="Vírgula 2 4 5 2 2 2" xfId="4907" xr:uid="{2E85BB62-95C4-492F-80A0-003434650BAC}"/>
    <cellStyle name="Vírgula 2 4 5 2 2 2 2" xfId="16362" xr:uid="{E7A2A2C6-993A-4F4C-A2D3-207F89D68336}"/>
    <cellStyle name="Vírgula 2 4 5 2 2 2 2 2" xfId="39271" xr:uid="{DA706E9D-53B3-44FD-8B80-3356AEA5CFBD}"/>
    <cellStyle name="Vírgula 2 4 5 2 2 2 3" xfId="27816" xr:uid="{88CA23A7-21FC-4B4B-86EC-8A38CF4E9AB1}"/>
    <cellStyle name="Vírgula 2 4 5 2 2 3" xfId="7565" xr:uid="{0548C180-D643-45D3-8441-041BB87E9F44}"/>
    <cellStyle name="Vírgula 2 4 5 2 2 3 2" xfId="19020" xr:uid="{5461668A-1581-4DA0-A270-FDB3E8D3ABD1}"/>
    <cellStyle name="Vírgula 2 4 5 2 2 3 2 2" xfId="41929" xr:uid="{5C3DAAE5-188C-406D-8F20-037DFD5AFB4F}"/>
    <cellStyle name="Vírgula 2 4 5 2 2 3 3" xfId="30474" xr:uid="{3C35E488-BA65-481D-8F21-FC029E3CE970}"/>
    <cellStyle name="Vírgula 2 4 5 2 2 4" xfId="10223" xr:uid="{01BD63CA-F9EF-46E3-A322-2C8B22910A34}"/>
    <cellStyle name="Vírgula 2 4 5 2 2 4 2" xfId="21678" xr:uid="{50E58269-5A74-48D2-853F-A1B77BEDA6E2}"/>
    <cellStyle name="Vírgula 2 4 5 2 2 4 2 2" xfId="44587" xr:uid="{B73F7D1F-5007-4AF6-B96D-202B9EECD90C}"/>
    <cellStyle name="Vírgula 2 4 5 2 2 4 3" xfId="33132" xr:uid="{42F28313-6399-49B1-BA09-D105EB55C080}"/>
    <cellStyle name="Vírgula 2 4 5 2 2 5" xfId="13704" xr:uid="{DC88405E-A3AC-4FD1-BCEA-B8A2D90A140D}"/>
    <cellStyle name="Vírgula 2 4 5 2 2 5 2" xfId="36613" xr:uid="{EE47077B-623E-4D5B-8EB0-4EB0159359FE}"/>
    <cellStyle name="Vírgula 2 4 5 2 2 6" xfId="25158" xr:uid="{5DC198FA-8742-4A17-AB94-98FD0DF49D8C}"/>
    <cellStyle name="Vírgula 2 4 5 2 3" xfId="3065" xr:uid="{00000000-0005-0000-0000-0000600B0000}"/>
    <cellStyle name="Vírgula 2 4 5 2 3 2" xfId="5723" xr:uid="{A29CEB04-83C6-4985-8765-075B2E05F2B1}"/>
    <cellStyle name="Vírgula 2 4 5 2 3 2 2" xfId="17178" xr:uid="{7C28197C-8457-4AAA-AA0D-DA66DC8E5B26}"/>
    <cellStyle name="Vírgula 2 4 5 2 3 2 2 2" xfId="40087" xr:uid="{5A8580C6-2FBF-4E18-9B38-6DC46054BC27}"/>
    <cellStyle name="Vírgula 2 4 5 2 3 2 3" xfId="28632" xr:uid="{3B7F0160-765D-4209-93E9-A661BC172A0A}"/>
    <cellStyle name="Vírgula 2 4 5 2 3 3" xfId="8381" xr:uid="{FDBA38A0-EE4E-4522-A118-F34E9EBF8F1D}"/>
    <cellStyle name="Vírgula 2 4 5 2 3 3 2" xfId="19836" xr:uid="{CE94E33E-CA55-42CE-BB26-535801F39945}"/>
    <cellStyle name="Vírgula 2 4 5 2 3 3 2 2" xfId="42745" xr:uid="{35F1C4DE-6870-4F3C-9089-F163E4093739}"/>
    <cellStyle name="Vírgula 2 4 5 2 3 3 3" xfId="31290" xr:uid="{58BF55CA-DD74-4817-80B4-7AEF3FAFF106}"/>
    <cellStyle name="Vírgula 2 4 5 2 3 4" xfId="11039" xr:uid="{6435A530-D0A0-4621-8768-5756BE916E61}"/>
    <cellStyle name="Vírgula 2 4 5 2 3 4 2" xfId="22494" xr:uid="{89DCA56B-AD74-4F7A-98DE-E8A4C561945E}"/>
    <cellStyle name="Vírgula 2 4 5 2 3 4 2 2" xfId="45403" xr:uid="{CF93CBE3-38A5-435E-A9B9-08E27F70D84E}"/>
    <cellStyle name="Vírgula 2 4 5 2 3 4 3" xfId="33948" xr:uid="{583C307A-1427-4915-8429-7CAB0D6DC25A}"/>
    <cellStyle name="Vírgula 2 4 5 2 3 5" xfId="14520" xr:uid="{6A4ABF6C-18F2-49DE-A50E-4666D24F7F42}"/>
    <cellStyle name="Vírgula 2 4 5 2 3 5 2" xfId="37429" xr:uid="{663ED4D9-E90B-4F8E-A0AA-27BC3B177E00}"/>
    <cellStyle name="Vírgula 2 4 5 2 3 6" xfId="25974" xr:uid="{CE4A2042-D34A-4397-938C-9DA31DE4EC4F}"/>
    <cellStyle name="Vírgula 2 4 5 2 4" xfId="1433" xr:uid="{00000000-0005-0000-0000-0000610B0000}"/>
    <cellStyle name="Vírgula 2 4 5 2 4 2" xfId="12888" xr:uid="{21D6C398-C028-4F0C-A6E8-0D81F22C2C3A}"/>
    <cellStyle name="Vírgula 2 4 5 2 4 2 2" xfId="35797" xr:uid="{D12298A3-E8F1-4917-AEDE-97B9AA68577E}"/>
    <cellStyle name="Vírgula 2 4 5 2 4 3" xfId="24342" xr:uid="{25372CDD-2556-49FB-B255-B244054478A3}"/>
    <cellStyle name="Vírgula 2 4 5 2 5" xfId="4091" xr:uid="{3D61861D-0F69-486D-9D17-C8E67DCEBF63}"/>
    <cellStyle name="Vírgula 2 4 5 2 5 2" xfId="15546" xr:uid="{9F68171E-1F7C-4CD2-831A-9E1908ED061B}"/>
    <cellStyle name="Vírgula 2 4 5 2 5 2 2" xfId="38455" xr:uid="{9F30772B-0E21-4BB3-8B19-42ED0817AD83}"/>
    <cellStyle name="Vírgula 2 4 5 2 5 3" xfId="27000" xr:uid="{E805AD9E-75B2-4D8C-AD43-89E2C369FCF7}"/>
    <cellStyle name="Vírgula 2 4 5 2 6" xfId="6749" xr:uid="{7E9C8E65-FAFE-4553-8294-FFBE0D617643}"/>
    <cellStyle name="Vírgula 2 4 5 2 6 2" xfId="18204" xr:uid="{8D1B1CF7-808A-45C4-87AC-BCB5B95C3C7F}"/>
    <cellStyle name="Vírgula 2 4 5 2 6 2 2" xfId="41113" xr:uid="{1FB74739-620C-4108-9BCE-D61AE23D7F77}"/>
    <cellStyle name="Vírgula 2 4 5 2 6 3" xfId="29658" xr:uid="{85A1F228-5FD6-4D08-8203-DD3DBCA7F13B}"/>
    <cellStyle name="Vírgula 2 4 5 2 7" xfId="9407" xr:uid="{24BAF86A-7915-46E0-A2F0-75BDDEC97472}"/>
    <cellStyle name="Vírgula 2 4 5 2 7 2" xfId="20862" xr:uid="{6076D467-042C-46D1-97FF-A1CDD1D761C2}"/>
    <cellStyle name="Vírgula 2 4 5 2 7 2 2" xfId="43771" xr:uid="{6DBD8C87-E8AA-44BC-A2B5-24C2A8A692C6}"/>
    <cellStyle name="Vírgula 2 4 5 2 7 3" xfId="32316" xr:uid="{C64A13BF-FC91-4D67-98CE-D0320A57172E}"/>
    <cellStyle name="Vírgula 2 4 5 2 8" xfId="11862" xr:uid="{F73D46CD-877B-43F8-AA93-AE1EF3E96AED}"/>
    <cellStyle name="Vírgula 2 4 5 2 8 2" xfId="34771" xr:uid="{887E4593-2BB4-4BD7-B9CD-5022E31D8829}"/>
    <cellStyle name="Vírgula 2 4 5 2 9" xfId="23316" xr:uid="{6EEDA743-E041-4851-90DA-BCFD3F483E55}"/>
    <cellStyle name="Vírgula 2 4 5 3" xfId="617" xr:uid="{00000000-0005-0000-0000-0000620B0000}"/>
    <cellStyle name="Vírgula 2 4 5 3 2" xfId="2459" xr:uid="{00000000-0005-0000-0000-0000630B0000}"/>
    <cellStyle name="Vírgula 2 4 5 3 2 2" xfId="5117" xr:uid="{8F2A194B-CE93-4E87-8CC8-A6ABF6E6E641}"/>
    <cellStyle name="Vírgula 2 4 5 3 2 2 2" xfId="16572" xr:uid="{40D9FB16-0999-41AD-89D4-E831DF3239FA}"/>
    <cellStyle name="Vírgula 2 4 5 3 2 2 2 2" xfId="39481" xr:uid="{36C4FEEA-D61A-4B16-A636-12C532B71A65}"/>
    <cellStyle name="Vírgula 2 4 5 3 2 2 3" xfId="28026" xr:uid="{FC2AF7A2-819E-4210-8100-3BF1790A9968}"/>
    <cellStyle name="Vírgula 2 4 5 3 2 3" xfId="7775" xr:uid="{18ADE4DB-8E2D-48CB-81AB-2984490C9B03}"/>
    <cellStyle name="Vírgula 2 4 5 3 2 3 2" xfId="19230" xr:uid="{3CC2BFC6-FFF7-422E-BE09-FF935DB28BE4}"/>
    <cellStyle name="Vírgula 2 4 5 3 2 3 2 2" xfId="42139" xr:uid="{C8318CC0-6962-4BD6-BB20-B313F1DD3CB8}"/>
    <cellStyle name="Vírgula 2 4 5 3 2 3 3" xfId="30684" xr:uid="{8F74FEF6-DF2F-4B7C-8E6E-577956AE864D}"/>
    <cellStyle name="Vírgula 2 4 5 3 2 4" xfId="10433" xr:uid="{E8C2A889-18CF-48FE-8FDF-4A8E0AF520BE}"/>
    <cellStyle name="Vírgula 2 4 5 3 2 4 2" xfId="21888" xr:uid="{4F187C33-4DED-485A-A3CF-6E045FB54665}"/>
    <cellStyle name="Vírgula 2 4 5 3 2 4 2 2" xfId="44797" xr:uid="{7EBAF50A-6841-4A0E-8048-C62A7CB3368B}"/>
    <cellStyle name="Vírgula 2 4 5 3 2 4 3" xfId="33342" xr:uid="{BB04C9BA-B65B-4F17-B623-2056EC8FE2E4}"/>
    <cellStyle name="Vírgula 2 4 5 3 2 5" xfId="13914" xr:uid="{C2D005C7-7B5B-4100-8DAF-CBC7B474D20A}"/>
    <cellStyle name="Vírgula 2 4 5 3 2 5 2" xfId="36823" xr:uid="{A551E1E0-9453-47D9-BE29-C31A4180D945}"/>
    <cellStyle name="Vírgula 2 4 5 3 2 6" xfId="25368" xr:uid="{082D771A-F765-4B31-9F3D-686320F11BC5}"/>
    <cellStyle name="Vírgula 2 4 5 3 3" xfId="3275" xr:uid="{00000000-0005-0000-0000-0000640B0000}"/>
    <cellStyle name="Vírgula 2 4 5 3 3 2" xfId="5933" xr:uid="{14CE6AC9-626E-46CF-919A-7507DA5C68A5}"/>
    <cellStyle name="Vírgula 2 4 5 3 3 2 2" xfId="17388" xr:uid="{310857A3-469D-4B71-809D-D2618DC6075F}"/>
    <cellStyle name="Vírgula 2 4 5 3 3 2 2 2" xfId="40297" xr:uid="{D9B6E721-935E-4693-A823-433A694DE52B}"/>
    <cellStyle name="Vírgula 2 4 5 3 3 2 3" xfId="28842" xr:uid="{854888E3-A16B-40DF-843B-A26ED4B8FA2D}"/>
    <cellStyle name="Vírgula 2 4 5 3 3 3" xfId="8591" xr:uid="{1CDB0088-4141-465C-B312-8E0B861A2EE6}"/>
    <cellStyle name="Vírgula 2 4 5 3 3 3 2" xfId="20046" xr:uid="{99570EA5-393F-48DA-919E-6BCAFD5EEB81}"/>
    <cellStyle name="Vírgula 2 4 5 3 3 3 2 2" xfId="42955" xr:uid="{96A40828-4383-48A6-87B3-F2314B0E0A5A}"/>
    <cellStyle name="Vírgula 2 4 5 3 3 3 3" xfId="31500" xr:uid="{F0FC23B0-A8AC-4723-8C00-780B281FC1F9}"/>
    <cellStyle name="Vírgula 2 4 5 3 3 4" xfId="11249" xr:uid="{96A8418E-F97C-4A2E-AC3F-691C037EE5C1}"/>
    <cellStyle name="Vírgula 2 4 5 3 3 4 2" xfId="22704" xr:uid="{CFB1C257-093E-4DEA-91BF-BC541B651123}"/>
    <cellStyle name="Vírgula 2 4 5 3 3 4 2 2" xfId="45613" xr:uid="{995487C4-C8B8-41E6-8B55-3AF6B0F117F3}"/>
    <cellStyle name="Vírgula 2 4 5 3 3 4 3" xfId="34158" xr:uid="{35E6AFD6-1C49-4551-BA06-8F08355B5894}"/>
    <cellStyle name="Vírgula 2 4 5 3 3 5" xfId="14730" xr:uid="{4F02CEAC-FFE5-4C55-B660-D0AC1439E980}"/>
    <cellStyle name="Vírgula 2 4 5 3 3 5 2" xfId="37639" xr:uid="{5D86AA65-E430-49C2-A2A1-A1569041602C}"/>
    <cellStyle name="Vírgula 2 4 5 3 3 6" xfId="26184" xr:uid="{E2A3D98B-B64E-4BDE-9D92-4FD47C9F1351}"/>
    <cellStyle name="Vírgula 2 4 5 3 4" xfId="1643" xr:uid="{00000000-0005-0000-0000-0000650B0000}"/>
    <cellStyle name="Vírgula 2 4 5 3 4 2" xfId="13098" xr:uid="{2EFD90BC-81FB-42F5-B8D6-FB429840B360}"/>
    <cellStyle name="Vírgula 2 4 5 3 4 2 2" xfId="36007" xr:uid="{CED328DE-28A6-4B24-A999-35A727A16581}"/>
    <cellStyle name="Vírgula 2 4 5 3 4 3" xfId="24552" xr:uid="{061C3682-3141-4B86-BA8F-F2C5843BAD52}"/>
    <cellStyle name="Vírgula 2 4 5 3 5" xfId="4301" xr:uid="{0E14A181-4618-4C3F-A49F-F85668FA631B}"/>
    <cellStyle name="Vírgula 2 4 5 3 5 2" xfId="15756" xr:uid="{E07E7E9B-E7FA-47BD-B542-E1B44324FBB8}"/>
    <cellStyle name="Vírgula 2 4 5 3 5 2 2" xfId="38665" xr:uid="{7F7FDB38-46AD-48FD-A8EB-FBEB641CBD1C}"/>
    <cellStyle name="Vírgula 2 4 5 3 5 3" xfId="27210" xr:uid="{1A5C2680-CD4B-4DF1-B198-3CAB7DB09546}"/>
    <cellStyle name="Vírgula 2 4 5 3 6" xfId="6959" xr:uid="{E1B9F042-35EE-4E83-ABB5-F30D40C514DF}"/>
    <cellStyle name="Vírgula 2 4 5 3 6 2" xfId="18414" xr:uid="{BFB161E4-6399-41AF-B2A6-479F6868C96C}"/>
    <cellStyle name="Vírgula 2 4 5 3 6 2 2" xfId="41323" xr:uid="{016B744B-B70A-4263-B39F-43F4D9999FAF}"/>
    <cellStyle name="Vírgula 2 4 5 3 6 3" xfId="29868" xr:uid="{E05CCA63-D133-4157-BDF2-2864C507C40D}"/>
    <cellStyle name="Vírgula 2 4 5 3 7" xfId="9617" xr:uid="{278E7C82-85BF-43D7-8AF5-47B151416F8B}"/>
    <cellStyle name="Vírgula 2 4 5 3 7 2" xfId="21072" xr:uid="{799CFC03-8A6C-46CD-9223-8710DB1DBE5C}"/>
    <cellStyle name="Vírgula 2 4 5 3 7 2 2" xfId="43981" xr:uid="{E05DDC12-B1C7-4992-9662-C93F8A150EEC}"/>
    <cellStyle name="Vírgula 2 4 5 3 7 3" xfId="32526" xr:uid="{D7A33FB2-1028-430D-BCC6-EE43F3F8518B}"/>
    <cellStyle name="Vírgula 2 4 5 3 8" xfId="12072" xr:uid="{DE099C5F-298C-4963-9574-37927B5E02E3}"/>
    <cellStyle name="Vírgula 2 4 5 3 8 2" xfId="34981" xr:uid="{92BE322E-65EF-4BDA-8F0F-7B059540EE40}"/>
    <cellStyle name="Vírgula 2 4 5 3 9" xfId="23526" xr:uid="{933BB47F-5662-40D9-BE22-2C48E6556D6E}"/>
    <cellStyle name="Vírgula 2 4 5 4" xfId="833" xr:uid="{00000000-0005-0000-0000-0000660B0000}"/>
    <cellStyle name="Vírgula 2 4 5 4 2" xfId="2675" xr:uid="{00000000-0005-0000-0000-0000670B0000}"/>
    <cellStyle name="Vírgula 2 4 5 4 2 2" xfId="5333" xr:uid="{56DF1C00-5A49-4C96-B7CF-1908E21D3627}"/>
    <cellStyle name="Vírgula 2 4 5 4 2 2 2" xfId="16788" xr:uid="{1E1A15C5-342E-42D9-A735-473012004353}"/>
    <cellStyle name="Vírgula 2 4 5 4 2 2 2 2" xfId="39697" xr:uid="{2E8BE804-DE06-4E8A-873F-976C1D25AC04}"/>
    <cellStyle name="Vírgula 2 4 5 4 2 2 3" xfId="28242" xr:uid="{DBCE842B-A5A4-4883-AD15-47F3AD061505}"/>
    <cellStyle name="Vírgula 2 4 5 4 2 3" xfId="7991" xr:uid="{9857FCB6-7AC8-4CC3-BC89-8A01F5C47EC4}"/>
    <cellStyle name="Vírgula 2 4 5 4 2 3 2" xfId="19446" xr:uid="{6F4F6B42-2B64-4182-8047-F1AB0F547A43}"/>
    <cellStyle name="Vírgula 2 4 5 4 2 3 2 2" xfId="42355" xr:uid="{3F45E5BE-5E84-4644-A0B4-F73195DC7074}"/>
    <cellStyle name="Vírgula 2 4 5 4 2 3 3" xfId="30900" xr:uid="{EB01C374-7B49-489B-81CA-F6575C2F0545}"/>
    <cellStyle name="Vírgula 2 4 5 4 2 4" xfId="10649" xr:uid="{291C0F9F-316D-4276-BA0C-152352349780}"/>
    <cellStyle name="Vírgula 2 4 5 4 2 4 2" xfId="22104" xr:uid="{B3F4D15A-A7F1-424D-89A9-6C915D1904D7}"/>
    <cellStyle name="Vírgula 2 4 5 4 2 4 2 2" xfId="45013" xr:uid="{CA35AD45-2648-4578-8B05-252A15951741}"/>
    <cellStyle name="Vírgula 2 4 5 4 2 4 3" xfId="33558" xr:uid="{C1E61E9F-449E-4E80-B6F7-05CE448A92C6}"/>
    <cellStyle name="Vírgula 2 4 5 4 2 5" xfId="14130" xr:uid="{7542C002-D264-4BDD-9EA6-0602513B438C}"/>
    <cellStyle name="Vírgula 2 4 5 4 2 5 2" xfId="37039" xr:uid="{C30CF85C-B983-4CFB-9356-C61DA0FE1001}"/>
    <cellStyle name="Vírgula 2 4 5 4 2 6" xfId="25584" xr:uid="{BFB1243E-3414-4662-898D-803600DD0AB8}"/>
    <cellStyle name="Vírgula 2 4 5 4 3" xfId="3491" xr:uid="{00000000-0005-0000-0000-0000680B0000}"/>
    <cellStyle name="Vírgula 2 4 5 4 3 2" xfId="6149" xr:uid="{E929D232-7F17-4810-B92C-CEA8540EF3EA}"/>
    <cellStyle name="Vírgula 2 4 5 4 3 2 2" xfId="17604" xr:uid="{CB1947D0-B876-4AFC-8438-B45EB9FFD673}"/>
    <cellStyle name="Vírgula 2 4 5 4 3 2 2 2" xfId="40513" xr:uid="{50926174-0B69-4CD8-99AA-A6EFAA305D3C}"/>
    <cellStyle name="Vírgula 2 4 5 4 3 2 3" xfId="29058" xr:uid="{BBC39EC6-5FD5-430D-8821-E373C4EC8138}"/>
    <cellStyle name="Vírgula 2 4 5 4 3 3" xfId="8807" xr:uid="{E4C5DC54-1289-4E22-A471-9C075BE19EFD}"/>
    <cellStyle name="Vírgula 2 4 5 4 3 3 2" xfId="20262" xr:uid="{7FC26324-1892-4170-8145-EDAF5040FC65}"/>
    <cellStyle name="Vírgula 2 4 5 4 3 3 2 2" xfId="43171" xr:uid="{1F362305-4AF7-4658-BC66-DF02BC959A0C}"/>
    <cellStyle name="Vírgula 2 4 5 4 3 3 3" xfId="31716" xr:uid="{65C0DDF9-CCFB-4217-88C7-DA15A9C3EC33}"/>
    <cellStyle name="Vírgula 2 4 5 4 3 4" xfId="11465" xr:uid="{522A6E67-BA35-4246-9464-A3E5C9EAD236}"/>
    <cellStyle name="Vírgula 2 4 5 4 3 4 2" xfId="22920" xr:uid="{B54B6971-90E7-4A5A-B16B-421218B9DC77}"/>
    <cellStyle name="Vírgula 2 4 5 4 3 4 2 2" xfId="45829" xr:uid="{4794ADF2-E0E2-4AF5-81CA-C6BACE48C350}"/>
    <cellStyle name="Vírgula 2 4 5 4 3 4 3" xfId="34374" xr:uid="{BBA64AAD-DD55-4B59-8197-AF933799DA29}"/>
    <cellStyle name="Vírgula 2 4 5 4 3 5" xfId="14946" xr:uid="{8816FC8D-3ED2-4E88-9637-E6FD1DDAEFCC}"/>
    <cellStyle name="Vírgula 2 4 5 4 3 5 2" xfId="37855" xr:uid="{25695380-4449-4C25-B9B8-63661612ADDA}"/>
    <cellStyle name="Vírgula 2 4 5 4 3 6" xfId="26400" xr:uid="{369E65A3-DCA8-4457-9165-11036AC2049B}"/>
    <cellStyle name="Vírgula 2 4 5 4 4" xfId="1859" xr:uid="{00000000-0005-0000-0000-0000690B0000}"/>
    <cellStyle name="Vírgula 2 4 5 4 4 2" xfId="13314" xr:uid="{B1085755-B53B-4720-B005-4BF2C246C602}"/>
    <cellStyle name="Vírgula 2 4 5 4 4 2 2" xfId="36223" xr:uid="{F5D17B10-82F3-4499-8656-4395DE6B95AD}"/>
    <cellStyle name="Vírgula 2 4 5 4 4 3" xfId="24768" xr:uid="{1F2242E2-E98C-4F5D-8467-D333EA271685}"/>
    <cellStyle name="Vírgula 2 4 5 4 5" xfId="4517" xr:uid="{5398466E-7607-44A7-A6D5-3830BB5A2110}"/>
    <cellStyle name="Vírgula 2 4 5 4 5 2" xfId="15972" xr:uid="{9E31CB26-A2BB-466F-963E-24104B919709}"/>
    <cellStyle name="Vírgula 2 4 5 4 5 2 2" xfId="38881" xr:uid="{751AB6BD-15D7-4665-AAB0-BF7CC86452B5}"/>
    <cellStyle name="Vírgula 2 4 5 4 5 3" xfId="27426" xr:uid="{92A11A6F-0BAB-4EDD-A14A-D5A90B127A08}"/>
    <cellStyle name="Vírgula 2 4 5 4 6" xfId="7175" xr:uid="{5E4BB70C-61A4-4797-BC27-E38B5690202C}"/>
    <cellStyle name="Vírgula 2 4 5 4 6 2" xfId="18630" xr:uid="{4C6E4C8B-4202-4EE7-8ADA-44561A88F145}"/>
    <cellStyle name="Vírgula 2 4 5 4 6 2 2" xfId="41539" xr:uid="{C460F5BF-7F32-4C50-A59C-C89C43A9260F}"/>
    <cellStyle name="Vírgula 2 4 5 4 6 3" xfId="30084" xr:uid="{76B1D5F0-9EDB-4132-8EEC-3A1999BA442A}"/>
    <cellStyle name="Vírgula 2 4 5 4 7" xfId="9833" xr:uid="{CC26B813-25AE-4B4D-A03A-9CA51401BA13}"/>
    <cellStyle name="Vírgula 2 4 5 4 7 2" xfId="21288" xr:uid="{C16F36FC-1220-4AD4-ADB1-E0707A1245B1}"/>
    <cellStyle name="Vírgula 2 4 5 4 7 2 2" xfId="44197" xr:uid="{9E073C5F-85A8-44C2-9309-54AA17CE36E9}"/>
    <cellStyle name="Vírgula 2 4 5 4 7 3" xfId="32742" xr:uid="{D3DEBBCE-4AD7-4AB1-8250-49813B8C1012}"/>
    <cellStyle name="Vírgula 2 4 5 4 8" xfId="12288" xr:uid="{373CA0B6-8286-41B5-8AF1-AFE32F84F94F}"/>
    <cellStyle name="Vírgula 2 4 5 4 8 2" xfId="35197" xr:uid="{2C07852F-48C6-455D-A4F2-46B8D409EBAA}"/>
    <cellStyle name="Vírgula 2 4 5 4 9" xfId="23742" xr:uid="{A8EC4819-11B7-4EA2-A4FF-987D05AE1509}"/>
    <cellStyle name="Vírgula 2 4 5 5" xfId="1223" xr:uid="{00000000-0005-0000-0000-00006A0B0000}"/>
    <cellStyle name="Vírgula 2 4 5 5 2" xfId="3881" xr:uid="{8DFC9717-298C-4656-AD1B-9E8A3BE299B8}"/>
    <cellStyle name="Vírgula 2 4 5 5 2 2" xfId="15336" xr:uid="{E2DAD14F-EF11-44F4-8B54-FF4945703A0D}"/>
    <cellStyle name="Vírgula 2 4 5 5 2 2 2" xfId="38245" xr:uid="{0F28AE9D-CAA6-48C3-B0D5-543B44DD8164}"/>
    <cellStyle name="Vírgula 2 4 5 5 2 3" xfId="26790" xr:uid="{C8E91063-823F-4710-8B8C-372EA99E543A}"/>
    <cellStyle name="Vírgula 2 4 5 5 3" xfId="6539" xr:uid="{D5FCEE23-3253-4EF9-94B9-74AA173116B3}"/>
    <cellStyle name="Vírgula 2 4 5 5 3 2" xfId="17994" xr:uid="{06303D7E-4E37-4B2C-952D-02A38FD17869}"/>
    <cellStyle name="Vírgula 2 4 5 5 3 2 2" xfId="40903" xr:uid="{EC731230-9A07-41D2-8119-D01A1C4B9898}"/>
    <cellStyle name="Vírgula 2 4 5 5 3 3" xfId="29448" xr:uid="{BF83538E-8DD4-47B9-80E1-6B3F128A1369}"/>
    <cellStyle name="Vírgula 2 4 5 5 4" xfId="9197" xr:uid="{256025B1-E16B-4AB9-927B-77F14C7AAD61}"/>
    <cellStyle name="Vírgula 2 4 5 5 4 2" xfId="20652" xr:uid="{9520BBFF-B96C-4EDE-B64E-AEA5B4A7250C}"/>
    <cellStyle name="Vírgula 2 4 5 5 4 2 2" xfId="43561" xr:uid="{C8FDDE57-519A-4621-B509-926AF0D17F80}"/>
    <cellStyle name="Vírgula 2 4 5 5 4 3" xfId="32106" xr:uid="{DF7CBA67-1875-47EF-AE82-6382F14C2E5C}"/>
    <cellStyle name="Vírgula 2 4 5 5 5" xfId="12678" xr:uid="{ADD4F02D-7F3E-4522-89F5-77227ECDC4A9}"/>
    <cellStyle name="Vírgula 2 4 5 5 5 2" xfId="35587" xr:uid="{4DA02733-F670-4763-863B-92206DF89459}"/>
    <cellStyle name="Vírgula 2 4 5 5 6" xfId="24132" xr:uid="{7DB037F9-12A0-4CF9-B073-2EB046A1A161}"/>
    <cellStyle name="Vírgula 2 4 5 6" xfId="2039" xr:uid="{00000000-0005-0000-0000-00006B0B0000}"/>
    <cellStyle name="Vírgula 2 4 5 6 2" xfId="4697" xr:uid="{00A4A1CC-DCDF-428B-8592-5C96AE174017}"/>
    <cellStyle name="Vírgula 2 4 5 6 2 2" xfId="16152" xr:uid="{CEDC93B4-1CEF-47A7-BC76-95CCB64D7F6E}"/>
    <cellStyle name="Vírgula 2 4 5 6 2 2 2" xfId="39061" xr:uid="{CB8F9338-A343-43ED-9969-818EDAEB747F}"/>
    <cellStyle name="Vírgula 2 4 5 6 2 3" xfId="27606" xr:uid="{44F3730F-C325-4493-9BA1-AF4E0DBE6217}"/>
    <cellStyle name="Vírgula 2 4 5 6 3" xfId="7355" xr:uid="{6FDAB661-AE86-443D-9642-534F9239A25C}"/>
    <cellStyle name="Vírgula 2 4 5 6 3 2" xfId="18810" xr:uid="{AB168115-8A27-4CC8-8F26-A33BDB398A7B}"/>
    <cellStyle name="Vírgula 2 4 5 6 3 2 2" xfId="41719" xr:uid="{71E441B7-FF7D-4943-85CA-64ECDD957129}"/>
    <cellStyle name="Vírgula 2 4 5 6 3 3" xfId="30264" xr:uid="{67193839-19D7-4E4A-94A4-8316D52AB050}"/>
    <cellStyle name="Vírgula 2 4 5 6 4" xfId="10013" xr:uid="{C6A2014A-E594-49C0-AE70-F49866F6826E}"/>
    <cellStyle name="Vírgula 2 4 5 6 4 2" xfId="21468" xr:uid="{F389E4C4-8A6A-445C-86D0-DCED833C252E}"/>
    <cellStyle name="Vírgula 2 4 5 6 4 2 2" xfId="44377" xr:uid="{995DD6F2-5CC0-4427-A6C1-527D1A0FC1D1}"/>
    <cellStyle name="Vírgula 2 4 5 6 4 3" xfId="32922" xr:uid="{2A4CA7F8-CE98-4B2B-A465-81601BDFF19B}"/>
    <cellStyle name="Vírgula 2 4 5 6 5" xfId="13494" xr:uid="{CB72B22B-F8BD-4884-9C3F-BF40110EEF15}"/>
    <cellStyle name="Vírgula 2 4 5 6 5 2" xfId="36403" xr:uid="{7A296CD4-826C-4795-B4DD-9953940F5DA1}"/>
    <cellStyle name="Vírgula 2 4 5 6 6" xfId="24948" xr:uid="{374A866F-0D14-4B1D-AFA9-C8BAAB582A48}"/>
    <cellStyle name="Vírgula 2 4 5 7" xfId="2855" xr:uid="{00000000-0005-0000-0000-00006C0B0000}"/>
    <cellStyle name="Vírgula 2 4 5 7 2" xfId="5513" xr:uid="{9DECDA7B-7626-4BE8-BE64-A2CCD164E59D}"/>
    <cellStyle name="Vírgula 2 4 5 7 2 2" xfId="16968" xr:uid="{B0E48A23-C569-4C17-98B1-D8D21A1FB187}"/>
    <cellStyle name="Vírgula 2 4 5 7 2 2 2" xfId="39877" xr:uid="{A6685D21-6C0A-4C3E-9FE9-8E8111AFAA50}"/>
    <cellStyle name="Vírgula 2 4 5 7 2 3" xfId="28422" xr:uid="{11ADFBFA-6445-488A-B1A1-1DDD67E0125C}"/>
    <cellStyle name="Vírgula 2 4 5 7 3" xfId="8171" xr:uid="{8AAF02D2-C249-4AE1-8046-AAA8504A3689}"/>
    <cellStyle name="Vírgula 2 4 5 7 3 2" xfId="19626" xr:uid="{356B501A-ADCF-49AA-9F5E-E5BEF997CC9A}"/>
    <cellStyle name="Vírgula 2 4 5 7 3 2 2" xfId="42535" xr:uid="{3D1C2079-6EEF-4777-B462-893120E1C479}"/>
    <cellStyle name="Vírgula 2 4 5 7 3 3" xfId="31080" xr:uid="{86B900E3-DF9A-4B96-AAB7-C9DB79A6A066}"/>
    <cellStyle name="Vírgula 2 4 5 7 4" xfId="10829" xr:uid="{E82A0970-0A57-4027-89FC-1992C7214CA2}"/>
    <cellStyle name="Vírgula 2 4 5 7 4 2" xfId="22284" xr:uid="{545E038E-BBC1-4BB1-87AD-3524DB2CDCA9}"/>
    <cellStyle name="Vírgula 2 4 5 7 4 2 2" xfId="45193" xr:uid="{328D9D4F-5DA8-4CE5-9BD7-A4E36A070A9B}"/>
    <cellStyle name="Vírgula 2 4 5 7 4 3" xfId="33738" xr:uid="{9F0717C9-C794-4C7D-B710-607986B0CF53}"/>
    <cellStyle name="Vírgula 2 4 5 7 5" xfId="14310" xr:uid="{1CDF00B7-B89D-4426-BA30-A2A83995D086}"/>
    <cellStyle name="Vírgula 2 4 5 7 5 2" xfId="37219" xr:uid="{446149A3-60D7-4759-AF6F-C92C65DC73C8}"/>
    <cellStyle name="Vírgula 2 4 5 7 6" xfId="25764" xr:uid="{D66B1622-A61E-431C-A8E3-3EBF117727A3}"/>
    <cellStyle name="Vírgula 2 4 5 8" xfId="1043" xr:uid="{00000000-0005-0000-0000-00006D0B0000}"/>
    <cellStyle name="Vírgula 2 4 5 8 2" xfId="12498" xr:uid="{96F3695A-7E4C-4774-9B61-E222C904E6A0}"/>
    <cellStyle name="Vírgula 2 4 5 8 2 2" xfId="35407" xr:uid="{E389C401-B7F4-441B-A3F7-CDC29D026F11}"/>
    <cellStyle name="Vírgula 2 4 5 8 3" xfId="23952" xr:uid="{3ED7A193-F931-446F-A9BA-582F2B46205A}"/>
    <cellStyle name="Vírgula 2 4 5 9" xfId="3701" xr:uid="{D85A25B8-869D-42DC-80AA-321ED0A53A1E}"/>
    <cellStyle name="Vírgula 2 4 5 9 2" xfId="15156" xr:uid="{7A3CB7EA-A1BC-4C99-8152-82C528E580E6}"/>
    <cellStyle name="Vírgula 2 4 5 9 2 2" xfId="38065" xr:uid="{34952A18-05C3-4525-939A-9C20FB903490}"/>
    <cellStyle name="Vírgula 2 4 5 9 3" xfId="26610" xr:uid="{86CEEC61-C4B3-4ECB-9D0E-11CC68DE9D6B}"/>
    <cellStyle name="Vírgula 2 4 6" xfId="227" xr:uid="{00000000-0005-0000-0000-00006E0B0000}"/>
    <cellStyle name="Vírgula 2 4 6 10" xfId="6389" xr:uid="{D05E8509-0B86-40F2-BF68-712A2E73598F}"/>
    <cellStyle name="Vírgula 2 4 6 10 2" xfId="17844" xr:uid="{64524F66-D385-4F4D-86F4-4338017FA5D1}"/>
    <cellStyle name="Vírgula 2 4 6 10 2 2" xfId="40753" xr:uid="{CC76A239-0CC9-4F37-9369-895503BBF645}"/>
    <cellStyle name="Vírgula 2 4 6 10 3" xfId="29298" xr:uid="{F9B4F881-EF26-4269-B404-6637A9A1E208}"/>
    <cellStyle name="Vírgula 2 4 6 11" xfId="9047" xr:uid="{9A19E344-8355-4B3B-880E-72BC08D9E30C}"/>
    <cellStyle name="Vírgula 2 4 6 11 2" xfId="20502" xr:uid="{1B4D1991-BBEA-4118-AB7F-49EB2D822D98}"/>
    <cellStyle name="Vírgula 2 4 6 11 2 2" xfId="43411" xr:uid="{59CFCDA6-88D2-43C0-B89E-8C2E57A32645}"/>
    <cellStyle name="Vírgula 2 4 6 11 3" xfId="31956" xr:uid="{AB7FF117-942C-4061-B04E-3BF13B6F0BE5}"/>
    <cellStyle name="Vírgula 2 4 6 12" xfId="11682" xr:uid="{194DEDB2-274E-47F5-815D-F31051AD2375}"/>
    <cellStyle name="Vírgula 2 4 6 12 2" xfId="34591" xr:uid="{88E5FB35-471A-41A1-B574-278FC4C472BB}"/>
    <cellStyle name="Vírgula 2 4 6 13" xfId="23136" xr:uid="{2B64A10A-CEE1-4868-8052-30874CF27B47}"/>
    <cellStyle name="Vírgula 2 4 6 2" xfId="437" xr:uid="{00000000-0005-0000-0000-00006F0B0000}"/>
    <cellStyle name="Vírgula 2 4 6 2 2" xfId="2279" xr:uid="{00000000-0005-0000-0000-0000700B0000}"/>
    <cellStyle name="Vírgula 2 4 6 2 2 2" xfId="4937" xr:uid="{CA5AB9F3-EEDA-4A07-9A18-519BE115FD96}"/>
    <cellStyle name="Vírgula 2 4 6 2 2 2 2" xfId="16392" xr:uid="{EFADC758-A9B1-406C-AA29-947D54F8D6C7}"/>
    <cellStyle name="Vírgula 2 4 6 2 2 2 2 2" xfId="39301" xr:uid="{A1CF9D5A-22EB-4AF5-97C4-BDA287EB63AC}"/>
    <cellStyle name="Vírgula 2 4 6 2 2 2 3" xfId="27846" xr:uid="{E8CD169B-56E7-4E6C-98BD-7C18F99ADB1A}"/>
    <cellStyle name="Vírgula 2 4 6 2 2 3" xfId="7595" xr:uid="{7966F57A-0F74-4AE8-9E96-96A484D72974}"/>
    <cellStyle name="Vírgula 2 4 6 2 2 3 2" xfId="19050" xr:uid="{832823BD-7193-477A-B159-D614A29E6DBD}"/>
    <cellStyle name="Vírgula 2 4 6 2 2 3 2 2" xfId="41959" xr:uid="{2D86955B-94E3-466E-B2D6-351029E96766}"/>
    <cellStyle name="Vírgula 2 4 6 2 2 3 3" xfId="30504" xr:uid="{2DD5D160-D1C0-488A-B683-6A18996143B2}"/>
    <cellStyle name="Vírgula 2 4 6 2 2 4" xfId="10253" xr:uid="{97E24F60-8FCB-4FE2-937F-9307458DABBF}"/>
    <cellStyle name="Vírgula 2 4 6 2 2 4 2" xfId="21708" xr:uid="{B3E337BC-B93B-4108-BE6C-26093B9A305C}"/>
    <cellStyle name="Vírgula 2 4 6 2 2 4 2 2" xfId="44617" xr:uid="{2F34E854-EE43-4726-9385-BBCAF62C732D}"/>
    <cellStyle name="Vírgula 2 4 6 2 2 4 3" xfId="33162" xr:uid="{D3E8ECD6-4229-4E4B-9C70-78DBE03E01C5}"/>
    <cellStyle name="Vírgula 2 4 6 2 2 5" xfId="13734" xr:uid="{E6B5E04B-2035-4767-B7C1-612380C81AAB}"/>
    <cellStyle name="Vírgula 2 4 6 2 2 5 2" xfId="36643" xr:uid="{6A22F647-C7E9-495E-84AB-C0979783F85D}"/>
    <cellStyle name="Vírgula 2 4 6 2 2 6" xfId="25188" xr:uid="{90A0E3FB-667F-4935-9FAF-831395E4FE54}"/>
    <cellStyle name="Vírgula 2 4 6 2 3" xfId="3095" xr:uid="{00000000-0005-0000-0000-0000710B0000}"/>
    <cellStyle name="Vírgula 2 4 6 2 3 2" xfId="5753" xr:uid="{016C2382-2AF5-4C79-AD5A-0DF6CD30804C}"/>
    <cellStyle name="Vírgula 2 4 6 2 3 2 2" xfId="17208" xr:uid="{B1BE8930-E509-48F1-98B5-779951190AA2}"/>
    <cellStyle name="Vírgula 2 4 6 2 3 2 2 2" xfId="40117" xr:uid="{E0DD6BCF-1023-413D-81D9-D20A894D6271}"/>
    <cellStyle name="Vírgula 2 4 6 2 3 2 3" xfId="28662" xr:uid="{8688F100-AC0B-450D-86EC-C390D88E6C2C}"/>
    <cellStyle name="Vírgula 2 4 6 2 3 3" xfId="8411" xr:uid="{5DA2BC9C-15D8-4C7C-ADE5-055C98FB42D7}"/>
    <cellStyle name="Vírgula 2 4 6 2 3 3 2" xfId="19866" xr:uid="{72102FAF-2467-4547-B999-BA02AED6DF7B}"/>
    <cellStyle name="Vírgula 2 4 6 2 3 3 2 2" xfId="42775" xr:uid="{4DBC7409-7DE0-4813-A176-DE536103BA90}"/>
    <cellStyle name="Vírgula 2 4 6 2 3 3 3" xfId="31320" xr:uid="{77FE8675-6E28-4C17-8E1C-0F733BC15075}"/>
    <cellStyle name="Vírgula 2 4 6 2 3 4" xfId="11069" xr:uid="{E15D95B4-DDEB-43C2-9265-9FF0CA2E3073}"/>
    <cellStyle name="Vírgula 2 4 6 2 3 4 2" xfId="22524" xr:uid="{3DB243B4-0611-402B-88F4-137B1C4A3FE5}"/>
    <cellStyle name="Vírgula 2 4 6 2 3 4 2 2" xfId="45433" xr:uid="{9572AA2A-A7A0-404F-8451-16CC7BD93FCF}"/>
    <cellStyle name="Vírgula 2 4 6 2 3 4 3" xfId="33978" xr:uid="{7FC9D231-2648-433A-946C-15757AE0E103}"/>
    <cellStyle name="Vírgula 2 4 6 2 3 5" xfId="14550" xr:uid="{C8F66A54-B6EA-4F27-853C-D1301146CDFD}"/>
    <cellStyle name="Vírgula 2 4 6 2 3 5 2" xfId="37459" xr:uid="{30545E5D-6E6A-477C-A505-777B96043BEB}"/>
    <cellStyle name="Vírgula 2 4 6 2 3 6" xfId="26004" xr:uid="{11A1B346-4B9C-4156-A231-9A8978C66BC8}"/>
    <cellStyle name="Vírgula 2 4 6 2 4" xfId="1463" xr:uid="{00000000-0005-0000-0000-0000720B0000}"/>
    <cellStyle name="Vírgula 2 4 6 2 4 2" xfId="12918" xr:uid="{B9C4CCE1-26A5-4525-86AA-9D54B6273F5B}"/>
    <cellStyle name="Vírgula 2 4 6 2 4 2 2" xfId="35827" xr:uid="{FC511BC6-EB95-4AF9-AA35-7409FECBC758}"/>
    <cellStyle name="Vírgula 2 4 6 2 4 3" xfId="24372" xr:uid="{DD34C429-8F6E-4581-910B-69246309F7CA}"/>
    <cellStyle name="Vírgula 2 4 6 2 5" xfId="4121" xr:uid="{207E9247-EB7F-40D8-98C1-EE30DA141E77}"/>
    <cellStyle name="Vírgula 2 4 6 2 5 2" xfId="15576" xr:uid="{CECF414F-C102-4F6F-957B-72BC2C895C97}"/>
    <cellStyle name="Vírgula 2 4 6 2 5 2 2" xfId="38485" xr:uid="{EF2EC8E3-F602-493A-ACCF-18B0EB7771D1}"/>
    <cellStyle name="Vírgula 2 4 6 2 5 3" xfId="27030" xr:uid="{44FAFDA6-11F0-4FA2-95D7-33740D3AAD28}"/>
    <cellStyle name="Vírgula 2 4 6 2 6" xfId="6779" xr:uid="{0D157CE7-4D01-4DA7-BFB6-21FF6CA23331}"/>
    <cellStyle name="Vírgula 2 4 6 2 6 2" xfId="18234" xr:uid="{AD18E45A-87C7-4993-A42D-3C9FFBD9C3BA}"/>
    <cellStyle name="Vírgula 2 4 6 2 6 2 2" xfId="41143" xr:uid="{9EB51EFE-3DE6-424B-A2E2-06D75CA64626}"/>
    <cellStyle name="Vírgula 2 4 6 2 6 3" xfId="29688" xr:uid="{064096E1-57D4-4705-835B-5A2F1F89C0FA}"/>
    <cellStyle name="Vírgula 2 4 6 2 7" xfId="9437" xr:uid="{628B9448-F3D3-4EAA-8DE8-305FD6C77B5A}"/>
    <cellStyle name="Vírgula 2 4 6 2 7 2" xfId="20892" xr:uid="{335E3EF7-C865-42DD-9F12-01BA9AD51191}"/>
    <cellStyle name="Vírgula 2 4 6 2 7 2 2" xfId="43801" xr:uid="{12F2BFBE-6A30-4A82-B776-66C2B91FADC6}"/>
    <cellStyle name="Vírgula 2 4 6 2 7 3" xfId="32346" xr:uid="{A46B79C9-747D-4060-9FA2-CC85F89516A0}"/>
    <cellStyle name="Vírgula 2 4 6 2 8" xfId="11892" xr:uid="{A4CF3039-1185-414C-AACA-EE66684C53F8}"/>
    <cellStyle name="Vírgula 2 4 6 2 8 2" xfId="34801" xr:uid="{4D254A28-98C3-4B37-A6FA-F04239711BF5}"/>
    <cellStyle name="Vírgula 2 4 6 2 9" xfId="23346" xr:uid="{0B304091-2B78-470F-B307-1E346C372C39}"/>
    <cellStyle name="Vírgula 2 4 6 3" xfId="647" xr:uid="{00000000-0005-0000-0000-0000730B0000}"/>
    <cellStyle name="Vírgula 2 4 6 3 2" xfId="2489" xr:uid="{00000000-0005-0000-0000-0000740B0000}"/>
    <cellStyle name="Vírgula 2 4 6 3 2 2" xfId="5147" xr:uid="{4D502B9E-1F19-4632-9CC5-197D33895CD1}"/>
    <cellStyle name="Vírgula 2 4 6 3 2 2 2" xfId="16602" xr:uid="{3031448F-3B18-4C17-A196-CB93D1F86724}"/>
    <cellStyle name="Vírgula 2 4 6 3 2 2 2 2" xfId="39511" xr:uid="{92BA0F9F-69A2-4DF3-BF60-D6B19183E5BF}"/>
    <cellStyle name="Vírgula 2 4 6 3 2 2 3" xfId="28056" xr:uid="{EA279CEB-AE4D-46C4-A123-8C6503A95C02}"/>
    <cellStyle name="Vírgula 2 4 6 3 2 3" xfId="7805" xr:uid="{C5411B56-E7A3-4061-BA83-D88BE7FAF5C7}"/>
    <cellStyle name="Vírgula 2 4 6 3 2 3 2" xfId="19260" xr:uid="{5AADB0F2-0BC2-45B2-86E1-7BEFDA54CCB3}"/>
    <cellStyle name="Vírgula 2 4 6 3 2 3 2 2" xfId="42169" xr:uid="{12230247-98C8-4775-98F5-C389A03D2890}"/>
    <cellStyle name="Vírgula 2 4 6 3 2 3 3" xfId="30714" xr:uid="{F05B3C1D-C38C-4120-876D-D91EA04B7317}"/>
    <cellStyle name="Vírgula 2 4 6 3 2 4" xfId="10463" xr:uid="{AF055869-A6B4-473C-9E9F-A4D1126DFAF9}"/>
    <cellStyle name="Vírgula 2 4 6 3 2 4 2" xfId="21918" xr:uid="{2905BAD7-8B39-4B38-B671-DC144D0B83F2}"/>
    <cellStyle name="Vírgula 2 4 6 3 2 4 2 2" xfId="44827" xr:uid="{E8B2C877-DAEC-4836-9827-1ABB1F0F0153}"/>
    <cellStyle name="Vírgula 2 4 6 3 2 4 3" xfId="33372" xr:uid="{A37C0C00-AFBF-451E-A379-D42B0C0B5C75}"/>
    <cellStyle name="Vírgula 2 4 6 3 2 5" xfId="13944" xr:uid="{B67CE6A7-D2CE-427C-A9BD-81600D849448}"/>
    <cellStyle name="Vírgula 2 4 6 3 2 5 2" xfId="36853" xr:uid="{7A8233A5-42CD-4634-8021-FC9E727FBB32}"/>
    <cellStyle name="Vírgula 2 4 6 3 2 6" xfId="25398" xr:uid="{B156B842-AAEF-4C78-9771-20CFF3DCE72C}"/>
    <cellStyle name="Vírgula 2 4 6 3 3" xfId="3305" xr:uid="{00000000-0005-0000-0000-0000750B0000}"/>
    <cellStyle name="Vírgula 2 4 6 3 3 2" xfId="5963" xr:uid="{2DB0C3BB-1E9A-4E75-B77A-622964E0E956}"/>
    <cellStyle name="Vírgula 2 4 6 3 3 2 2" xfId="17418" xr:uid="{E42D0F4B-C0A5-4536-8CF2-42D7E4D08A7B}"/>
    <cellStyle name="Vírgula 2 4 6 3 3 2 2 2" xfId="40327" xr:uid="{6B07A452-0A8C-4CA6-9D51-E384757F57F9}"/>
    <cellStyle name="Vírgula 2 4 6 3 3 2 3" xfId="28872" xr:uid="{B03E8BFA-E114-4D07-87EB-EE50620A7ADC}"/>
    <cellStyle name="Vírgula 2 4 6 3 3 3" xfId="8621" xr:uid="{2E18D791-590B-441B-BF1B-715A0BC031D2}"/>
    <cellStyle name="Vírgula 2 4 6 3 3 3 2" xfId="20076" xr:uid="{2B4A5602-55AE-4E6E-ADEC-1F6F9C27C017}"/>
    <cellStyle name="Vírgula 2 4 6 3 3 3 2 2" xfId="42985" xr:uid="{C6DFC423-FD8C-483F-80E5-78D2677908FE}"/>
    <cellStyle name="Vírgula 2 4 6 3 3 3 3" xfId="31530" xr:uid="{272432A2-1F58-4C7D-8ECA-66558153ECF0}"/>
    <cellStyle name="Vírgula 2 4 6 3 3 4" xfId="11279" xr:uid="{D3F25695-A01C-4B9A-837B-5E51FC879F4F}"/>
    <cellStyle name="Vírgula 2 4 6 3 3 4 2" xfId="22734" xr:uid="{529C7B80-306A-4FC7-BEF8-11D2A6A29768}"/>
    <cellStyle name="Vírgula 2 4 6 3 3 4 2 2" xfId="45643" xr:uid="{4D80F4C5-9AFC-499D-9FCB-CBFFBAB961BB}"/>
    <cellStyle name="Vírgula 2 4 6 3 3 4 3" xfId="34188" xr:uid="{E8B70F69-5D41-422D-8B05-9E82A81D77BB}"/>
    <cellStyle name="Vírgula 2 4 6 3 3 5" xfId="14760" xr:uid="{BCF3CC62-C7ED-4435-90AE-121BE0A2E57A}"/>
    <cellStyle name="Vírgula 2 4 6 3 3 5 2" xfId="37669" xr:uid="{BBAEB938-41E5-4625-A969-413A30C800A0}"/>
    <cellStyle name="Vírgula 2 4 6 3 3 6" xfId="26214" xr:uid="{20B63365-9E33-4099-841F-39C837DA8130}"/>
    <cellStyle name="Vírgula 2 4 6 3 4" xfId="1673" xr:uid="{00000000-0005-0000-0000-0000760B0000}"/>
    <cellStyle name="Vírgula 2 4 6 3 4 2" xfId="13128" xr:uid="{050A48E4-F08E-4C52-A981-4410F567EC61}"/>
    <cellStyle name="Vírgula 2 4 6 3 4 2 2" xfId="36037" xr:uid="{164A2BD7-C874-41C2-8E21-59BBEA27F3B1}"/>
    <cellStyle name="Vírgula 2 4 6 3 4 3" xfId="24582" xr:uid="{9C186C25-B1F7-4B18-A813-C9782A76AAFE}"/>
    <cellStyle name="Vírgula 2 4 6 3 5" xfId="4331" xr:uid="{16CD57DE-08E6-4D16-830C-FDACD7EBA8E7}"/>
    <cellStyle name="Vírgula 2 4 6 3 5 2" xfId="15786" xr:uid="{9FD41C2D-FF30-4B80-B311-75CC391716E2}"/>
    <cellStyle name="Vírgula 2 4 6 3 5 2 2" xfId="38695" xr:uid="{538BF5A5-2433-4903-A16B-41B8C759EDF9}"/>
    <cellStyle name="Vírgula 2 4 6 3 5 3" xfId="27240" xr:uid="{88A3916B-ADBA-42F6-85B7-C401E60F1C9D}"/>
    <cellStyle name="Vírgula 2 4 6 3 6" xfId="6989" xr:uid="{887DF100-275D-4A7E-AEA2-CDCEAEEE8D12}"/>
    <cellStyle name="Vírgula 2 4 6 3 6 2" xfId="18444" xr:uid="{7385C35D-F887-4147-AD23-AE7439868C04}"/>
    <cellStyle name="Vírgula 2 4 6 3 6 2 2" xfId="41353" xr:uid="{B3DD5FB5-BF45-446A-AF85-E87E27F6851D}"/>
    <cellStyle name="Vírgula 2 4 6 3 6 3" xfId="29898" xr:uid="{C74B6A57-CE69-42C1-9C63-4C9CE48391B9}"/>
    <cellStyle name="Vírgula 2 4 6 3 7" xfId="9647" xr:uid="{8D6001E3-5D4E-49AE-B9BC-010A8FD68901}"/>
    <cellStyle name="Vírgula 2 4 6 3 7 2" xfId="21102" xr:uid="{B94ECD4D-809A-47AC-9659-F381A48DDA2C}"/>
    <cellStyle name="Vírgula 2 4 6 3 7 2 2" xfId="44011" xr:uid="{F65FF41E-D304-4796-AA40-65DDAE14DC2C}"/>
    <cellStyle name="Vírgula 2 4 6 3 7 3" xfId="32556" xr:uid="{85C27304-328F-4044-A24B-73316BA529FD}"/>
    <cellStyle name="Vírgula 2 4 6 3 8" xfId="12102" xr:uid="{404FD536-8050-4B42-9107-7155576F8AFA}"/>
    <cellStyle name="Vírgula 2 4 6 3 8 2" xfId="35011" xr:uid="{371FCF85-436A-4608-816B-C0F0BE841845}"/>
    <cellStyle name="Vírgula 2 4 6 3 9" xfId="23556" xr:uid="{7454594B-B5C0-4D0F-81C6-FC602EB743F7}"/>
    <cellStyle name="Vírgula 2 4 6 4" xfId="863" xr:uid="{00000000-0005-0000-0000-0000770B0000}"/>
    <cellStyle name="Vírgula 2 4 6 4 2" xfId="2705" xr:uid="{00000000-0005-0000-0000-0000780B0000}"/>
    <cellStyle name="Vírgula 2 4 6 4 2 2" xfId="5363" xr:uid="{8816F6E4-175C-4CCB-82C5-2C9B2C095B16}"/>
    <cellStyle name="Vírgula 2 4 6 4 2 2 2" xfId="16818" xr:uid="{A7A2473E-8164-4C59-A216-F63F75F7631C}"/>
    <cellStyle name="Vírgula 2 4 6 4 2 2 2 2" xfId="39727" xr:uid="{AB29745D-0D84-4583-B9AE-0E3A607BFAA0}"/>
    <cellStyle name="Vírgula 2 4 6 4 2 2 3" xfId="28272" xr:uid="{B4D6E987-CC21-4E1F-B09C-36789E9FF8ED}"/>
    <cellStyle name="Vírgula 2 4 6 4 2 3" xfId="8021" xr:uid="{5FC01088-B0BF-4D8D-BA2C-D91CE09CDF64}"/>
    <cellStyle name="Vírgula 2 4 6 4 2 3 2" xfId="19476" xr:uid="{000C87EC-36D1-43B5-822E-49CD4385D02D}"/>
    <cellStyle name="Vírgula 2 4 6 4 2 3 2 2" xfId="42385" xr:uid="{DA906A2C-9551-42FF-B2A0-0FBA5A27787A}"/>
    <cellStyle name="Vírgula 2 4 6 4 2 3 3" xfId="30930" xr:uid="{18858705-C45D-4BC7-92A7-1BEA7D7A5D81}"/>
    <cellStyle name="Vírgula 2 4 6 4 2 4" xfId="10679" xr:uid="{F1892D10-4ADD-4E13-8E6E-C5FC4F19A0DC}"/>
    <cellStyle name="Vírgula 2 4 6 4 2 4 2" xfId="22134" xr:uid="{8B215886-CAAE-4803-A764-DC908BABC56F}"/>
    <cellStyle name="Vírgula 2 4 6 4 2 4 2 2" xfId="45043" xr:uid="{BE48DDA1-636E-4717-998A-EA5E4C758868}"/>
    <cellStyle name="Vírgula 2 4 6 4 2 4 3" xfId="33588" xr:uid="{A755AF52-DDE1-4136-AF8F-783EE53B333D}"/>
    <cellStyle name="Vírgula 2 4 6 4 2 5" xfId="14160" xr:uid="{EB74BD9B-0F7D-42E7-B237-5B6625207901}"/>
    <cellStyle name="Vírgula 2 4 6 4 2 5 2" xfId="37069" xr:uid="{244D62E6-F3A1-463E-BC91-849E66D7C957}"/>
    <cellStyle name="Vírgula 2 4 6 4 2 6" xfId="25614" xr:uid="{90E34949-8EFF-410F-8A47-304DF5471F76}"/>
    <cellStyle name="Vírgula 2 4 6 4 3" xfId="3521" xr:uid="{00000000-0005-0000-0000-0000790B0000}"/>
    <cellStyle name="Vírgula 2 4 6 4 3 2" xfId="6179" xr:uid="{7A295D06-42FD-4F6F-88E5-D1A3D38D62AA}"/>
    <cellStyle name="Vírgula 2 4 6 4 3 2 2" xfId="17634" xr:uid="{F419E2A6-AEFE-440C-AF61-8067AA535404}"/>
    <cellStyle name="Vírgula 2 4 6 4 3 2 2 2" xfId="40543" xr:uid="{EA23D6C4-69BD-422B-A673-065601BC3F72}"/>
    <cellStyle name="Vírgula 2 4 6 4 3 2 3" xfId="29088" xr:uid="{242FA872-BE7D-40BA-A63F-B845A57F9BC8}"/>
    <cellStyle name="Vírgula 2 4 6 4 3 3" xfId="8837" xr:uid="{9DA40916-8AF4-4488-8B55-E5FD4AEC6939}"/>
    <cellStyle name="Vírgula 2 4 6 4 3 3 2" xfId="20292" xr:uid="{CA7B3386-3626-48DB-9A29-0E0592187BD9}"/>
    <cellStyle name="Vírgula 2 4 6 4 3 3 2 2" xfId="43201" xr:uid="{83EC7673-BCAE-42CC-8302-81EE44F14BF1}"/>
    <cellStyle name="Vírgula 2 4 6 4 3 3 3" xfId="31746" xr:uid="{DFA92F3A-B8CC-4BFC-8588-914D65EB3AEC}"/>
    <cellStyle name="Vírgula 2 4 6 4 3 4" xfId="11495" xr:uid="{DD2C50E0-F9FE-4FE6-AF68-E3C17485E058}"/>
    <cellStyle name="Vírgula 2 4 6 4 3 4 2" xfId="22950" xr:uid="{95C7AB59-0E86-4586-A035-897A21E0B072}"/>
    <cellStyle name="Vírgula 2 4 6 4 3 4 2 2" xfId="45859" xr:uid="{8E045F23-6AF9-4DEE-A804-FD9D71E30EAD}"/>
    <cellStyle name="Vírgula 2 4 6 4 3 4 3" xfId="34404" xr:uid="{709DCD75-2354-410F-85AC-FCE587584CDF}"/>
    <cellStyle name="Vírgula 2 4 6 4 3 5" xfId="14976" xr:uid="{FAB6646B-A216-40A1-A38D-4627AC2A328E}"/>
    <cellStyle name="Vírgula 2 4 6 4 3 5 2" xfId="37885" xr:uid="{A988D329-E83B-4B1F-9278-61AD8AFE4450}"/>
    <cellStyle name="Vírgula 2 4 6 4 3 6" xfId="26430" xr:uid="{6EB8F8AA-4C1A-4151-B98D-273C9FF6F2AD}"/>
    <cellStyle name="Vírgula 2 4 6 4 4" xfId="1889" xr:uid="{00000000-0005-0000-0000-00007A0B0000}"/>
    <cellStyle name="Vírgula 2 4 6 4 4 2" xfId="13344" xr:uid="{3DDA4180-3D5E-48C4-898F-127A00533DB7}"/>
    <cellStyle name="Vírgula 2 4 6 4 4 2 2" xfId="36253" xr:uid="{BC65A580-9172-4E83-911A-EC9B71A6A3B9}"/>
    <cellStyle name="Vírgula 2 4 6 4 4 3" xfId="24798" xr:uid="{12DC6664-D19C-429F-B6A7-DCDA01CAFD71}"/>
    <cellStyle name="Vírgula 2 4 6 4 5" xfId="4547" xr:uid="{119D5952-F4E9-4ADC-BFE2-A41F5144D8F4}"/>
    <cellStyle name="Vírgula 2 4 6 4 5 2" xfId="16002" xr:uid="{5387315B-5D83-4F77-AEB0-E56538D734AB}"/>
    <cellStyle name="Vírgula 2 4 6 4 5 2 2" xfId="38911" xr:uid="{A0653F94-23E2-4D85-8752-5F6C7CF15A5E}"/>
    <cellStyle name="Vírgula 2 4 6 4 5 3" xfId="27456" xr:uid="{330B4175-C123-4827-B471-FE2EF0595EE1}"/>
    <cellStyle name="Vírgula 2 4 6 4 6" xfId="7205" xr:uid="{757A7F80-C2C6-4A7E-BCE9-B7836909572D}"/>
    <cellStyle name="Vírgula 2 4 6 4 6 2" xfId="18660" xr:uid="{36707F82-3688-40BA-8AD3-F87761CF0D03}"/>
    <cellStyle name="Vírgula 2 4 6 4 6 2 2" xfId="41569" xr:uid="{40CBDFF9-BDFF-4C31-B6D1-69061829AC95}"/>
    <cellStyle name="Vírgula 2 4 6 4 6 3" xfId="30114" xr:uid="{9F246FEC-5CE7-4D6F-AF3E-6177857145A5}"/>
    <cellStyle name="Vírgula 2 4 6 4 7" xfId="9863" xr:uid="{4D5D4C4F-2D63-4F3D-923B-1DBBA84D2781}"/>
    <cellStyle name="Vírgula 2 4 6 4 7 2" xfId="21318" xr:uid="{4892DDCA-6A7E-4E71-8528-C5FEFCF472B3}"/>
    <cellStyle name="Vírgula 2 4 6 4 7 2 2" xfId="44227" xr:uid="{EB95B3CB-5B75-4C5C-91ED-0725ADC2661E}"/>
    <cellStyle name="Vírgula 2 4 6 4 7 3" xfId="32772" xr:uid="{2B3FFD74-4F27-4D4E-B9F2-6DDB125323CB}"/>
    <cellStyle name="Vírgula 2 4 6 4 8" xfId="12318" xr:uid="{7790B58E-353B-4B3A-A20E-561D00B186B0}"/>
    <cellStyle name="Vírgula 2 4 6 4 8 2" xfId="35227" xr:uid="{68236E40-3677-4EFE-9A2B-DEDF8BC67744}"/>
    <cellStyle name="Vírgula 2 4 6 4 9" xfId="23772" xr:uid="{7F7BF90F-058F-4F0D-92CE-D68B92F8DF63}"/>
    <cellStyle name="Vírgula 2 4 6 5" xfId="1253" xr:uid="{00000000-0005-0000-0000-00007B0B0000}"/>
    <cellStyle name="Vírgula 2 4 6 5 2" xfId="3911" xr:uid="{D5C247CF-FF29-4B2A-A7C3-9558CC3F4851}"/>
    <cellStyle name="Vírgula 2 4 6 5 2 2" xfId="15366" xr:uid="{D4F01C59-0BE7-433C-B2DC-11AC7AC4AE46}"/>
    <cellStyle name="Vírgula 2 4 6 5 2 2 2" xfId="38275" xr:uid="{09641E98-4CC6-45DD-9A25-F674BF30E69B}"/>
    <cellStyle name="Vírgula 2 4 6 5 2 3" xfId="26820" xr:uid="{E8AA48F0-45F8-42EC-ADF2-B8275E0F0F96}"/>
    <cellStyle name="Vírgula 2 4 6 5 3" xfId="6569" xr:uid="{1311EDB0-A576-436E-BB1A-21298655E258}"/>
    <cellStyle name="Vírgula 2 4 6 5 3 2" xfId="18024" xr:uid="{D8C2D607-37CA-4E0B-A974-F40A9C99BDB6}"/>
    <cellStyle name="Vírgula 2 4 6 5 3 2 2" xfId="40933" xr:uid="{2F3BE44E-5DFD-4004-BDD0-8238B21A0B35}"/>
    <cellStyle name="Vírgula 2 4 6 5 3 3" xfId="29478" xr:uid="{4A06EAF8-A431-4FB7-8DEB-0D0BC579E797}"/>
    <cellStyle name="Vírgula 2 4 6 5 4" xfId="9227" xr:uid="{9C6F27E4-1916-4FF3-B412-439E03920B50}"/>
    <cellStyle name="Vírgula 2 4 6 5 4 2" xfId="20682" xr:uid="{34D49ED0-A9AD-4760-A0AA-84274FF65FCA}"/>
    <cellStyle name="Vírgula 2 4 6 5 4 2 2" xfId="43591" xr:uid="{6B2E9969-1A75-4B62-A424-470A78588777}"/>
    <cellStyle name="Vírgula 2 4 6 5 4 3" xfId="32136" xr:uid="{33EC1454-4B84-41F3-9534-0F9D64A52825}"/>
    <cellStyle name="Vírgula 2 4 6 5 5" xfId="12708" xr:uid="{F5CFA726-73E0-4A24-B03C-8E89271B7752}"/>
    <cellStyle name="Vírgula 2 4 6 5 5 2" xfId="35617" xr:uid="{857A2574-C945-4F83-8C08-163552E7A2D8}"/>
    <cellStyle name="Vírgula 2 4 6 5 6" xfId="24162" xr:uid="{6B9A8F07-D1AA-4F85-B9B5-3084E9AC49FF}"/>
    <cellStyle name="Vírgula 2 4 6 6" xfId="2069" xr:uid="{00000000-0005-0000-0000-00007C0B0000}"/>
    <cellStyle name="Vírgula 2 4 6 6 2" xfId="4727" xr:uid="{D6E9D867-03E3-4493-8F2F-8AF20926454B}"/>
    <cellStyle name="Vírgula 2 4 6 6 2 2" xfId="16182" xr:uid="{6E6A67AD-75E2-4582-B84E-83ECA7E0A124}"/>
    <cellStyle name="Vírgula 2 4 6 6 2 2 2" xfId="39091" xr:uid="{EFAD3B2D-A92D-4C5C-A801-B83126E260C5}"/>
    <cellStyle name="Vírgula 2 4 6 6 2 3" xfId="27636" xr:uid="{52E4F085-0FBE-4A2B-8396-C81EC0F3C869}"/>
    <cellStyle name="Vírgula 2 4 6 6 3" xfId="7385" xr:uid="{06540134-F9D2-4C79-B9FD-AD96667B2E5E}"/>
    <cellStyle name="Vírgula 2 4 6 6 3 2" xfId="18840" xr:uid="{CEFF0A61-A3A8-45FF-9880-68E43E6F287B}"/>
    <cellStyle name="Vírgula 2 4 6 6 3 2 2" xfId="41749" xr:uid="{5A3D620A-04CC-4BFB-B728-5AD1C8CFEF4F}"/>
    <cellStyle name="Vírgula 2 4 6 6 3 3" xfId="30294" xr:uid="{20BCC544-8FD4-4EEC-B7FB-BF4DF097C26B}"/>
    <cellStyle name="Vírgula 2 4 6 6 4" xfId="10043" xr:uid="{5D5B928C-103A-4DFC-88CC-5AF9A45B44E9}"/>
    <cellStyle name="Vírgula 2 4 6 6 4 2" xfId="21498" xr:uid="{61BA0108-F3B5-436A-BBA8-C0183EB6B4A8}"/>
    <cellStyle name="Vírgula 2 4 6 6 4 2 2" xfId="44407" xr:uid="{42F3FCCD-3E96-4A20-8A15-B12846351313}"/>
    <cellStyle name="Vírgula 2 4 6 6 4 3" xfId="32952" xr:uid="{3C9F641C-92DC-4B05-9A97-61254413E8C2}"/>
    <cellStyle name="Vírgula 2 4 6 6 5" xfId="13524" xr:uid="{9590A93F-D499-402C-92A0-3F9CB13F0A65}"/>
    <cellStyle name="Vírgula 2 4 6 6 5 2" xfId="36433" xr:uid="{5DBE7685-BB64-442F-96A4-F0241745487B}"/>
    <cellStyle name="Vírgula 2 4 6 6 6" xfId="24978" xr:uid="{DCD94183-68FD-4927-94D6-044A5BAA91C7}"/>
    <cellStyle name="Vírgula 2 4 6 7" xfId="2885" xr:uid="{00000000-0005-0000-0000-00007D0B0000}"/>
    <cellStyle name="Vírgula 2 4 6 7 2" xfId="5543" xr:uid="{E28F8FF2-24BE-47B3-A54D-E7FA10790AED}"/>
    <cellStyle name="Vírgula 2 4 6 7 2 2" xfId="16998" xr:uid="{AC901E34-0B68-4838-97D8-6370C62048BF}"/>
    <cellStyle name="Vírgula 2 4 6 7 2 2 2" xfId="39907" xr:uid="{7CE4AEE3-D10D-4D3A-8AEB-10DBD08107AA}"/>
    <cellStyle name="Vírgula 2 4 6 7 2 3" xfId="28452" xr:uid="{B69DBBBD-FAC1-4EC1-8B95-B3AF0BCC3235}"/>
    <cellStyle name="Vírgula 2 4 6 7 3" xfId="8201" xr:uid="{1D891248-54AC-4348-AD3F-8A93874D5D55}"/>
    <cellStyle name="Vírgula 2 4 6 7 3 2" xfId="19656" xr:uid="{15EC673F-E699-4FF2-B129-4CFC053ED423}"/>
    <cellStyle name="Vírgula 2 4 6 7 3 2 2" xfId="42565" xr:uid="{CEFD3699-DD0C-46DE-9E80-A9A7576AA25B}"/>
    <cellStyle name="Vírgula 2 4 6 7 3 3" xfId="31110" xr:uid="{7A37C53E-F649-4313-8E92-4EDEE07CFF60}"/>
    <cellStyle name="Vírgula 2 4 6 7 4" xfId="10859" xr:uid="{B13DDAB4-E811-4123-9F32-26DBE781915E}"/>
    <cellStyle name="Vírgula 2 4 6 7 4 2" xfId="22314" xr:uid="{91B2889A-A091-44F0-B75D-6673B154C4E6}"/>
    <cellStyle name="Vírgula 2 4 6 7 4 2 2" xfId="45223" xr:uid="{B126E042-27DA-4575-82D7-15ACEB706205}"/>
    <cellStyle name="Vírgula 2 4 6 7 4 3" xfId="33768" xr:uid="{895B962F-318E-4A25-A648-6A9BEC96A2DB}"/>
    <cellStyle name="Vírgula 2 4 6 7 5" xfId="14340" xr:uid="{AC246F5D-7557-4B55-BC82-DF084A4F336A}"/>
    <cellStyle name="Vírgula 2 4 6 7 5 2" xfId="37249" xr:uid="{AC7C4994-95FE-4AE6-84A9-431CCF264862}"/>
    <cellStyle name="Vírgula 2 4 6 7 6" xfId="25794" xr:uid="{C4FEFE3B-6919-485A-A854-FA9D7A3313B5}"/>
    <cellStyle name="Vírgula 2 4 6 8" xfId="1073" xr:uid="{00000000-0005-0000-0000-00007E0B0000}"/>
    <cellStyle name="Vírgula 2 4 6 8 2" xfId="12528" xr:uid="{F8A5B01D-4CEE-4092-8F28-8816A7EFC56C}"/>
    <cellStyle name="Vírgula 2 4 6 8 2 2" xfId="35437" xr:uid="{028373A5-3C9B-4BC2-830B-215BF3BDB08A}"/>
    <cellStyle name="Vírgula 2 4 6 8 3" xfId="23982" xr:uid="{6D319AF2-4D20-4C0C-B538-8CC61512FA4C}"/>
    <cellStyle name="Vírgula 2 4 6 9" xfId="3731" xr:uid="{5C3A9727-968B-4E2D-893F-414D05CAF24A}"/>
    <cellStyle name="Vírgula 2 4 6 9 2" xfId="15186" xr:uid="{DA04BAAA-541D-4B59-B040-918FA47B9EFA}"/>
    <cellStyle name="Vírgula 2 4 6 9 2 2" xfId="38095" xr:uid="{D5FD7812-7129-4B55-A31B-B5B452DDC91F}"/>
    <cellStyle name="Vírgula 2 4 6 9 3" xfId="26640" xr:uid="{76732544-F422-48F2-97EA-B955763348E8}"/>
    <cellStyle name="Vírgula 2 4 7" xfId="257" xr:uid="{00000000-0005-0000-0000-00007F0B0000}"/>
    <cellStyle name="Vírgula 2 4 7 10" xfId="6419" xr:uid="{BB2B69BC-92B1-4492-BEC8-BC765A2F573B}"/>
    <cellStyle name="Vírgula 2 4 7 10 2" xfId="17874" xr:uid="{129A6E4B-8AC9-4C86-9E7C-3D7C422C7D7B}"/>
    <cellStyle name="Vírgula 2 4 7 10 2 2" xfId="40783" xr:uid="{81E14181-EB3D-4071-9F08-02BA02F65543}"/>
    <cellStyle name="Vírgula 2 4 7 10 3" xfId="29328" xr:uid="{04CC5019-A590-4C7B-9B38-6A0D77BB8A66}"/>
    <cellStyle name="Vírgula 2 4 7 11" xfId="9077" xr:uid="{1391CFAD-8599-41C1-95B7-0759161B89F4}"/>
    <cellStyle name="Vírgula 2 4 7 11 2" xfId="20532" xr:uid="{E990A3E8-041D-4B53-ACD5-CDAA134E75E1}"/>
    <cellStyle name="Vírgula 2 4 7 11 2 2" xfId="43441" xr:uid="{5757D2D8-7123-4324-88AD-E977D0E25060}"/>
    <cellStyle name="Vírgula 2 4 7 11 3" xfId="31986" xr:uid="{F92AAD3C-2107-436F-994C-77E5EEC322F2}"/>
    <cellStyle name="Vírgula 2 4 7 12" xfId="11712" xr:uid="{4E644146-2589-4285-AE4A-51AD6D6F9F10}"/>
    <cellStyle name="Vírgula 2 4 7 12 2" xfId="34621" xr:uid="{A31A36AD-860C-430A-B627-8E2B13FAB91B}"/>
    <cellStyle name="Vírgula 2 4 7 13" xfId="23166" xr:uid="{87A6F275-B1B9-4D90-A82E-1099FFA12360}"/>
    <cellStyle name="Vírgula 2 4 7 2" xfId="467" xr:uid="{00000000-0005-0000-0000-0000800B0000}"/>
    <cellStyle name="Vírgula 2 4 7 2 2" xfId="2309" xr:uid="{00000000-0005-0000-0000-0000810B0000}"/>
    <cellStyle name="Vírgula 2 4 7 2 2 2" xfId="4967" xr:uid="{BC1F7495-66FF-43F0-98B1-CB3BA59B671A}"/>
    <cellStyle name="Vírgula 2 4 7 2 2 2 2" xfId="16422" xr:uid="{E028E5ED-2558-4EA7-9AEE-CD7496936872}"/>
    <cellStyle name="Vírgula 2 4 7 2 2 2 2 2" xfId="39331" xr:uid="{B079A289-4EEA-419D-AFC7-C84BCEF4EBD7}"/>
    <cellStyle name="Vírgula 2 4 7 2 2 2 3" xfId="27876" xr:uid="{DDDAFDED-2B9D-411B-8B08-EC40FEEA12E9}"/>
    <cellStyle name="Vírgula 2 4 7 2 2 3" xfId="7625" xr:uid="{B2519625-DCD7-4F08-841A-F911FB9489B5}"/>
    <cellStyle name="Vírgula 2 4 7 2 2 3 2" xfId="19080" xr:uid="{06613527-8B69-4EF3-BA3A-598E7E280707}"/>
    <cellStyle name="Vírgula 2 4 7 2 2 3 2 2" xfId="41989" xr:uid="{3311A219-9782-410B-88A8-E346BAF4CA63}"/>
    <cellStyle name="Vírgula 2 4 7 2 2 3 3" xfId="30534" xr:uid="{D647E818-3091-4D9D-A5D1-1D0D7E82A1CA}"/>
    <cellStyle name="Vírgula 2 4 7 2 2 4" xfId="10283" xr:uid="{0BB5970C-09DC-44BD-AF64-65FA61CFDEA7}"/>
    <cellStyle name="Vírgula 2 4 7 2 2 4 2" xfId="21738" xr:uid="{DA80126D-9C74-4305-81DC-73602AD88027}"/>
    <cellStyle name="Vírgula 2 4 7 2 2 4 2 2" xfId="44647" xr:uid="{3BFD4098-F019-4181-B299-077FD3059C40}"/>
    <cellStyle name="Vírgula 2 4 7 2 2 4 3" xfId="33192" xr:uid="{35D32986-04B0-4D04-A947-B30C3277C4B8}"/>
    <cellStyle name="Vírgula 2 4 7 2 2 5" xfId="13764" xr:uid="{91F17CB0-53B1-4FD8-99CD-2A1920C59617}"/>
    <cellStyle name="Vírgula 2 4 7 2 2 5 2" xfId="36673" xr:uid="{1FFE5C51-D786-4F04-A9D9-BDF89E2ED6D1}"/>
    <cellStyle name="Vírgula 2 4 7 2 2 6" xfId="25218" xr:uid="{8A7DC658-9304-45D1-810D-4ABC96B52F31}"/>
    <cellStyle name="Vírgula 2 4 7 2 3" xfId="3125" xr:uid="{00000000-0005-0000-0000-0000820B0000}"/>
    <cellStyle name="Vírgula 2 4 7 2 3 2" xfId="5783" xr:uid="{8495C33C-F2B9-468A-BE9C-13CCE132D590}"/>
    <cellStyle name="Vírgula 2 4 7 2 3 2 2" xfId="17238" xr:uid="{1E21A21A-D200-45E9-9219-2D5FAB543E49}"/>
    <cellStyle name="Vírgula 2 4 7 2 3 2 2 2" xfId="40147" xr:uid="{F21E7C86-57E7-4F12-BF4E-8275D9596622}"/>
    <cellStyle name="Vírgula 2 4 7 2 3 2 3" xfId="28692" xr:uid="{89DC40E8-4C95-4340-8D9B-A7A804D80EFF}"/>
    <cellStyle name="Vírgula 2 4 7 2 3 3" xfId="8441" xr:uid="{465C02C0-A04F-4006-A11F-B7906782BFC7}"/>
    <cellStyle name="Vírgula 2 4 7 2 3 3 2" xfId="19896" xr:uid="{4C6FBA64-8DA2-4900-8CD9-765C5DB31EB2}"/>
    <cellStyle name="Vírgula 2 4 7 2 3 3 2 2" xfId="42805" xr:uid="{97D868D8-3FB0-4ECB-A851-9D91C85021C6}"/>
    <cellStyle name="Vírgula 2 4 7 2 3 3 3" xfId="31350" xr:uid="{FB26F32F-2854-48A0-98E0-B4FED085F9C6}"/>
    <cellStyle name="Vírgula 2 4 7 2 3 4" xfId="11099" xr:uid="{9D7C5D59-2627-4F23-9393-890DC4221B4E}"/>
    <cellStyle name="Vírgula 2 4 7 2 3 4 2" xfId="22554" xr:uid="{6700C154-458A-4F01-9C35-AEC2FF28180F}"/>
    <cellStyle name="Vírgula 2 4 7 2 3 4 2 2" xfId="45463" xr:uid="{40737ADE-4E99-4559-BC35-FEC5346852FB}"/>
    <cellStyle name="Vírgula 2 4 7 2 3 4 3" xfId="34008" xr:uid="{61D0B83F-6949-4582-8FD7-D684813C0F56}"/>
    <cellStyle name="Vírgula 2 4 7 2 3 5" xfId="14580" xr:uid="{5EEC9132-A3C2-46F0-861F-300567598159}"/>
    <cellStyle name="Vírgula 2 4 7 2 3 5 2" xfId="37489" xr:uid="{5A153693-A16D-4941-97FE-C45B92594AD7}"/>
    <cellStyle name="Vírgula 2 4 7 2 3 6" xfId="26034" xr:uid="{B4DAC120-4EF7-4130-8190-4CD3331534F6}"/>
    <cellStyle name="Vírgula 2 4 7 2 4" xfId="1493" xr:uid="{00000000-0005-0000-0000-0000830B0000}"/>
    <cellStyle name="Vírgula 2 4 7 2 4 2" xfId="12948" xr:uid="{E659D8FE-AE18-4339-B5E6-B76E20D2682E}"/>
    <cellStyle name="Vírgula 2 4 7 2 4 2 2" xfId="35857" xr:uid="{8F1590EB-DC6C-433D-BCA1-2E92A065778E}"/>
    <cellStyle name="Vírgula 2 4 7 2 4 3" xfId="24402" xr:uid="{0EE3AE57-4876-496F-9DEB-05D142D0EFCE}"/>
    <cellStyle name="Vírgula 2 4 7 2 5" xfId="4151" xr:uid="{C20FFF66-27A0-41E3-86A1-B494C28B3ABC}"/>
    <cellStyle name="Vírgula 2 4 7 2 5 2" xfId="15606" xr:uid="{53F2348A-2D42-4C83-8EDE-B29FA304AB9A}"/>
    <cellStyle name="Vírgula 2 4 7 2 5 2 2" xfId="38515" xr:uid="{3D9007CA-89E6-40B1-BA98-F5CF328BD4BF}"/>
    <cellStyle name="Vírgula 2 4 7 2 5 3" xfId="27060" xr:uid="{D9D0CC9A-0CF3-4DA5-8577-1C31AEF60A25}"/>
    <cellStyle name="Vírgula 2 4 7 2 6" xfId="6809" xr:uid="{383A7C30-0A3B-4582-BCCF-ED8EEC4D9CE5}"/>
    <cellStyle name="Vírgula 2 4 7 2 6 2" xfId="18264" xr:uid="{44ACC4AD-6190-4ECB-97E2-AB0D3BDC6947}"/>
    <cellStyle name="Vírgula 2 4 7 2 6 2 2" xfId="41173" xr:uid="{AF23BBF1-8E10-4EFF-A2D2-2B34C5134D2B}"/>
    <cellStyle name="Vírgula 2 4 7 2 6 3" xfId="29718" xr:uid="{E6AF0967-BB68-452C-A6AE-E4151C55DC53}"/>
    <cellStyle name="Vírgula 2 4 7 2 7" xfId="9467" xr:uid="{34F6E6B5-7CB3-4871-A875-B17E5C1A0B1D}"/>
    <cellStyle name="Vírgula 2 4 7 2 7 2" xfId="20922" xr:uid="{BD4D7017-DF2C-4420-A378-60C90C604A6F}"/>
    <cellStyle name="Vírgula 2 4 7 2 7 2 2" xfId="43831" xr:uid="{C5ABDA7E-A4D7-4DAF-B250-06A2FC2C3114}"/>
    <cellStyle name="Vírgula 2 4 7 2 7 3" xfId="32376" xr:uid="{9C5CE9A9-E85B-460A-822D-2B8F3D32A057}"/>
    <cellStyle name="Vírgula 2 4 7 2 8" xfId="11922" xr:uid="{EF44D101-1925-4C9E-A976-1E143BF853FA}"/>
    <cellStyle name="Vírgula 2 4 7 2 8 2" xfId="34831" xr:uid="{D826E8CE-59C0-4F57-96A8-16D46764B821}"/>
    <cellStyle name="Vírgula 2 4 7 2 9" xfId="23376" xr:uid="{A9495BA1-2A94-4D84-B0C2-DA340AEAA24F}"/>
    <cellStyle name="Vírgula 2 4 7 3" xfId="677" xr:uid="{00000000-0005-0000-0000-0000840B0000}"/>
    <cellStyle name="Vírgula 2 4 7 3 2" xfId="2519" xr:uid="{00000000-0005-0000-0000-0000850B0000}"/>
    <cellStyle name="Vírgula 2 4 7 3 2 2" xfId="5177" xr:uid="{93B4D10F-C1A0-4B9C-A279-1EEA6CDB2D27}"/>
    <cellStyle name="Vírgula 2 4 7 3 2 2 2" xfId="16632" xr:uid="{37A6255D-1D69-42F0-B258-230DB5AE411F}"/>
    <cellStyle name="Vírgula 2 4 7 3 2 2 2 2" xfId="39541" xr:uid="{075C9B22-7F2D-4224-8B9E-C96890022ADB}"/>
    <cellStyle name="Vírgula 2 4 7 3 2 2 3" xfId="28086" xr:uid="{009014C8-4181-4ACF-BFE1-94F45353418B}"/>
    <cellStyle name="Vírgula 2 4 7 3 2 3" xfId="7835" xr:uid="{7DDB62D1-9DB6-4338-BEFC-7CEE785CCDA8}"/>
    <cellStyle name="Vírgula 2 4 7 3 2 3 2" xfId="19290" xr:uid="{314502C6-DBB6-487F-A91F-E49B9281DD6E}"/>
    <cellStyle name="Vírgula 2 4 7 3 2 3 2 2" xfId="42199" xr:uid="{DEDF0C8A-0FC8-4A1D-9C5B-2686C2A3EA5F}"/>
    <cellStyle name="Vírgula 2 4 7 3 2 3 3" xfId="30744" xr:uid="{54F32B0D-03A2-4740-B976-5C16E197FDFB}"/>
    <cellStyle name="Vírgula 2 4 7 3 2 4" xfId="10493" xr:uid="{A188758C-EB21-4B02-B00C-0483422310E1}"/>
    <cellStyle name="Vírgula 2 4 7 3 2 4 2" xfId="21948" xr:uid="{646B234A-0F3F-495D-9633-0B4339CB124A}"/>
    <cellStyle name="Vírgula 2 4 7 3 2 4 2 2" xfId="44857" xr:uid="{F77DA6FC-84A0-4D9D-AD8D-BC391081DFA5}"/>
    <cellStyle name="Vírgula 2 4 7 3 2 4 3" xfId="33402" xr:uid="{54D3916D-32D8-4508-9057-FFC62FAC2A0F}"/>
    <cellStyle name="Vírgula 2 4 7 3 2 5" xfId="13974" xr:uid="{4071AA2F-E3D0-4721-BFD0-662D18C4B0AC}"/>
    <cellStyle name="Vírgula 2 4 7 3 2 5 2" xfId="36883" xr:uid="{33C58803-69C6-48D8-9614-FD00EDF621C0}"/>
    <cellStyle name="Vírgula 2 4 7 3 2 6" xfId="25428" xr:uid="{08C79C83-8648-4D2B-9BB3-A15CB0DEB986}"/>
    <cellStyle name="Vírgula 2 4 7 3 3" xfId="3335" xr:uid="{00000000-0005-0000-0000-0000860B0000}"/>
    <cellStyle name="Vírgula 2 4 7 3 3 2" xfId="5993" xr:uid="{AABAD94F-62B4-419C-8DE1-1BD482098365}"/>
    <cellStyle name="Vírgula 2 4 7 3 3 2 2" xfId="17448" xr:uid="{39D31AE5-177E-44E7-9B67-934F1C12BC48}"/>
    <cellStyle name="Vírgula 2 4 7 3 3 2 2 2" xfId="40357" xr:uid="{4EC0C47B-04BA-4577-8267-489E8AE56ED3}"/>
    <cellStyle name="Vírgula 2 4 7 3 3 2 3" xfId="28902" xr:uid="{8A91F407-C8EB-488B-846A-BACA7CC0498E}"/>
    <cellStyle name="Vírgula 2 4 7 3 3 3" xfId="8651" xr:uid="{D3A339BA-6DF8-4B09-BD19-FED0D1D95172}"/>
    <cellStyle name="Vírgula 2 4 7 3 3 3 2" xfId="20106" xr:uid="{CB7AAB20-0565-4151-B313-48447FEEF9DD}"/>
    <cellStyle name="Vírgula 2 4 7 3 3 3 2 2" xfId="43015" xr:uid="{F871C4F5-D7FF-45CB-8EF4-DA92170B32BC}"/>
    <cellStyle name="Vírgula 2 4 7 3 3 3 3" xfId="31560" xr:uid="{D01C5F91-4D27-47FA-8030-7F5746E1582A}"/>
    <cellStyle name="Vírgula 2 4 7 3 3 4" xfId="11309" xr:uid="{368301E5-EB1E-4FDF-B465-5E1E69747211}"/>
    <cellStyle name="Vírgula 2 4 7 3 3 4 2" xfId="22764" xr:uid="{E3FA8AE6-7E0E-4678-970B-FA04EA81106A}"/>
    <cellStyle name="Vírgula 2 4 7 3 3 4 2 2" xfId="45673" xr:uid="{E724E3FC-CBC9-4CDF-90A3-F40965B5441A}"/>
    <cellStyle name="Vírgula 2 4 7 3 3 4 3" xfId="34218" xr:uid="{CB737508-2610-4C07-8E56-00B3DCD837C3}"/>
    <cellStyle name="Vírgula 2 4 7 3 3 5" xfId="14790" xr:uid="{0D17DBC1-3BFF-4001-AB44-386D648756BA}"/>
    <cellStyle name="Vírgula 2 4 7 3 3 5 2" xfId="37699" xr:uid="{B6845156-1818-4EC9-8D34-512B13569126}"/>
    <cellStyle name="Vírgula 2 4 7 3 3 6" xfId="26244" xr:uid="{EFA0286E-4ECA-43F1-B2E8-03F9EDA57021}"/>
    <cellStyle name="Vírgula 2 4 7 3 4" xfId="1703" xr:uid="{00000000-0005-0000-0000-0000870B0000}"/>
    <cellStyle name="Vírgula 2 4 7 3 4 2" xfId="13158" xr:uid="{C80B14BB-D7B9-4720-A288-9B3DBF44440C}"/>
    <cellStyle name="Vírgula 2 4 7 3 4 2 2" xfId="36067" xr:uid="{AD962863-ABF4-49B6-A167-0983E1220512}"/>
    <cellStyle name="Vírgula 2 4 7 3 4 3" xfId="24612" xr:uid="{FACC6AE8-E3CD-4AB9-A0B9-062EFFF4CEE5}"/>
    <cellStyle name="Vírgula 2 4 7 3 5" xfId="4361" xr:uid="{BDCAC621-75A8-49FF-81BF-8AE3848D05BA}"/>
    <cellStyle name="Vírgula 2 4 7 3 5 2" xfId="15816" xr:uid="{E97CE5AD-3719-4F1C-A3D8-3B33886D71E7}"/>
    <cellStyle name="Vírgula 2 4 7 3 5 2 2" xfId="38725" xr:uid="{80B3176E-FE27-405A-BAD6-5B23E385300A}"/>
    <cellStyle name="Vírgula 2 4 7 3 5 3" xfId="27270" xr:uid="{5F0E4FCA-5B3B-4476-8284-03A88F762217}"/>
    <cellStyle name="Vírgula 2 4 7 3 6" xfId="7019" xr:uid="{A0DBF18A-9C78-4297-9AD2-4C6DF137E878}"/>
    <cellStyle name="Vírgula 2 4 7 3 6 2" xfId="18474" xr:uid="{246F1A51-2B33-4200-AB6F-9A49104DA00C}"/>
    <cellStyle name="Vírgula 2 4 7 3 6 2 2" xfId="41383" xr:uid="{1BE7C447-35FA-4C1A-8AC9-5263F594890D}"/>
    <cellStyle name="Vírgula 2 4 7 3 6 3" xfId="29928" xr:uid="{F2D94E1B-6C4A-46E0-BE18-628492D1186C}"/>
    <cellStyle name="Vírgula 2 4 7 3 7" xfId="9677" xr:uid="{72128494-266A-4A2B-A80F-183E6202C882}"/>
    <cellStyle name="Vírgula 2 4 7 3 7 2" xfId="21132" xr:uid="{4854C919-60C6-4DFF-8363-7DAAAD416F1E}"/>
    <cellStyle name="Vírgula 2 4 7 3 7 2 2" xfId="44041" xr:uid="{B850D209-3917-4B96-A7FC-4F9982175148}"/>
    <cellStyle name="Vírgula 2 4 7 3 7 3" xfId="32586" xr:uid="{F224FB6E-E656-42D7-9D15-C151D8FF544D}"/>
    <cellStyle name="Vírgula 2 4 7 3 8" xfId="12132" xr:uid="{0F6F41E0-B9E6-4FA7-812C-1CD956B53D1D}"/>
    <cellStyle name="Vírgula 2 4 7 3 8 2" xfId="35041" xr:uid="{77957CB4-586D-4925-B560-6C18C8F2051D}"/>
    <cellStyle name="Vírgula 2 4 7 3 9" xfId="23586" xr:uid="{13377010-DD87-473A-8F05-A476B8AC8681}"/>
    <cellStyle name="Vírgula 2 4 7 4" xfId="893" xr:uid="{00000000-0005-0000-0000-0000880B0000}"/>
    <cellStyle name="Vírgula 2 4 7 4 2" xfId="2735" xr:uid="{00000000-0005-0000-0000-0000890B0000}"/>
    <cellStyle name="Vírgula 2 4 7 4 2 2" xfId="5393" xr:uid="{94B70D5D-3E5B-4B64-A88B-62776A63CC9A}"/>
    <cellStyle name="Vírgula 2 4 7 4 2 2 2" xfId="16848" xr:uid="{DA556A28-6E14-4F05-94B9-67BB2595F0D8}"/>
    <cellStyle name="Vírgula 2 4 7 4 2 2 2 2" xfId="39757" xr:uid="{70BB0BD2-5AD2-4F9E-9902-D182ECD86D02}"/>
    <cellStyle name="Vírgula 2 4 7 4 2 2 3" xfId="28302" xr:uid="{EE479C09-65F8-477E-AB3C-72E0BEF5EAB8}"/>
    <cellStyle name="Vírgula 2 4 7 4 2 3" xfId="8051" xr:uid="{9DB305D5-B84D-43BE-BFF0-B4437D82872B}"/>
    <cellStyle name="Vírgula 2 4 7 4 2 3 2" xfId="19506" xr:uid="{5A9E657A-E594-4862-AAC0-7C298F5CABD0}"/>
    <cellStyle name="Vírgula 2 4 7 4 2 3 2 2" xfId="42415" xr:uid="{A413C3B5-040C-455A-BD9E-337CFD1A2838}"/>
    <cellStyle name="Vírgula 2 4 7 4 2 3 3" xfId="30960" xr:uid="{8B226F9A-7378-4ECD-89D0-5F04E655AAE9}"/>
    <cellStyle name="Vírgula 2 4 7 4 2 4" xfId="10709" xr:uid="{32A54EDD-B6CB-4966-9429-8E479024BF6A}"/>
    <cellStyle name="Vírgula 2 4 7 4 2 4 2" xfId="22164" xr:uid="{3AC59D7C-1693-4A3C-A205-3A6E249FEFA5}"/>
    <cellStyle name="Vírgula 2 4 7 4 2 4 2 2" xfId="45073" xr:uid="{2DBCF8D5-F575-40E2-A18A-E3AF73B9E8B9}"/>
    <cellStyle name="Vírgula 2 4 7 4 2 4 3" xfId="33618" xr:uid="{CDB5F359-8289-4B63-8172-3E5C5B818407}"/>
    <cellStyle name="Vírgula 2 4 7 4 2 5" xfId="14190" xr:uid="{24E9913D-32C8-42CD-9AA2-9265E6588997}"/>
    <cellStyle name="Vírgula 2 4 7 4 2 5 2" xfId="37099" xr:uid="{D8A67B35-B4FC-4354-9A5A-A8E6B3F23289}"/>
    <cellStyle name="Vírgula 2 4 7 4 2 6" xfId="25644" xr:uid="{50FCC65D-D101-481D-B10A-340F248CE25A}"/>
    <cellStyle name="Vírgula 2 4 7 4 3" xfId="3551" xr:uid="{00000000-0005-0000-0000-00008A0B0000}"/>
    <cellStyle name="Vírgula 2 4 7 4 3 2" xfId="6209" xr:uid="{6ECFD5F4-D99C-4FCB-8E48-62A4D24A8F3B}"/>
    <cellStyle name="Vírgula 2 4 7 4 3 2 2" xfId="17664" xr:uid="{23118FDD-071D-484F-A215-7A83C497B731}"/>
    <cellStyle name="Vírgula 2 4 7 4 3 2 2 2" xfId="40573" xr:uid="{5D8F2242-41F8-4B71-9893-7563607E4F08}"/>
    <cellStyle name="Vírgula 2 4 7 4 3 2 3" xfId="29118" xr:uid="{9AC86777-5281-438B-BD53-140F3B384A7A}"/>
    <cellStyle name="Vírgula 2 4 7 4 3 3" xfId="8867" xr:uid="{082FEAF4-E2AF-4DD3-91C9-5FC4AE32E6DF}"/>
    <cellStyle name="Vírgula 2 4 7 4 3 3 2" xfId="20322" xr:uid="{6F8407B3-3030-49C7-B1F3-1E13E04B00C0}"/>
    <cellStyle name="Vírgula 2 4 7 4 3 3 2 2" xfId="43231" xr:uid="{CCCC465C-19E9-447E-94C3-AE556E20C370}"/>
    <cellStyle name="Vírgula 2 4 7 4 3 3 3" xfId="31776" xr:uid="{D59BC711-4C5A-4404-9814-E52CF43F4E3B}"/>
    <cellStyle name="Vírgula 2 4 7 4 3 4" xfId="11525" xr:uid="{3D77F40A-CC69-4128-BE86-AF4CD9A9E287}"/>
    <cellStyle name="Vírgula 2 4 7 4 3 4 2" xfId="22980" xr:uid="{470F13ED-7568-4EB5-BC4B-471B00702546}"/>
    <cellStyle name="Vírgula 2 4 7 4 3 4 2 2" xfId="45889" xr:uid="{732CDB20-3F9D-4FD1-9F31-AEAF48C251D8}"/>
    <cellStyle name="Vírgula 2 4 7 4 3 4 3" xfId="34434" xr:uid="{70EF82AF-70B5-4387-ADB5-6624DCFFD5D2}"/>
    <cellStyle name="Vírgula 2 4 7 4 3 5" xfId="15006" xr:uid="{755A0329-F6A7-44A3-96DF-22929017C627}"/>
    <cellStyle name="Vírgula 2 4 7 4 3 5 2" xfId="37915" xr:uid="{0D9429B4-C165-4B61-8F4D-0323F21A8B33}"/>
    <cellStyle name="Vírgula 2 4 7 4 3 6" xfId="26460" xr:uid="{587F90B8-0708-4047-A49A-E8AE5E1B6782}"/>
    <cellStyle name="Vírgula 2 4 7 4 4" xfId="1919" xr:uid="{00000000-0005-0000-0000-00008B0B0000}"/>
    <cellStyle name="Vírgula 2 4 7 4 4 2" xfId="13374" xr:uid="{67EFB385-7E3B-4A41-A640-98EAF5FA95DE}"/>
    <cellStyle name="Vírgula 2 4 7 4 4 2 2" xfId="36283" xr:uid="{AE7F9473-EA27-4F55-A289-CA47A95322FD}"/>
    <cellStyle name="Vírgula 2 4 7 4 4 3" xfId="24828" xr:uid="{46111AF8-E6A9-40CE-9855-44FBE1F13574}"/>
    <cellStyle name="Vírgula 2 4 7 4 5" xfId="4577" xr:uid="{1B33DDB8-9E6F-44AA-ADB9-A751FF59E7BF}"/>
    <cellStyle name="Vírgula 2 4 7 4 5 2" xfId="16032" xr:uid="{5A944730-5B1F-405C-B75A-DED05C759E03}"/>
    <cellStyle name="Vírgula 2 4 7 4 5 2 2" xfId="38941" xr:uid="{0E634E6A-59A8-4AEC-818E-4E19E75DA156}"/>
    <cellStyle name="Vírgula 2 4 7 4 5 3" xfId="27486" xr:uid="{99D30B3F-5D97-4F56-AC0C-C997A4B64B1D}"/>
    <cellStyle name="Vírgula 2 4 7 4 6" xfId="7235" xr:uid="{A9716FD1-9EFF-4AF3-A731-ED1F1BF2D41E}"/>
    <cellStyle name="Vírgula 2 4 7 4 6 2" xfId="18690" xr:uid="{91EC737A-9803-4BCA-BEFE-6472B55E5FDB}"/>
    <cellStyle name="Vírgula 2 4 7 4 6 2 2" xfId="41599" xr:uid="{278EEA49-B243-4303-BA12-AEBF413E5CEC}"/>
    <cellStyle name="Vírgula 2 4 7 4 6 3" xfId="30144" xr:uid="{6818A756-889E-463B-8B12-D1E181738E71}"/>
    <cellStyle name="Vírgula 2 4 7 4 7" xfId="9893" xr:uid="{9C8ECA97-9DD6-4FAC-9117-7BDF2CB25A9D}"/>
    <cellStyle name="Vírgula 2 4 7 4 7 2" xfId="21348" xr:uid="{006D8E8A-1C40-471B-9EAD-A7177F861537}"/>
    <cellStyle name="Vírgula 2 4 7 4 7 2 2" xfId="44257" xr:uid="{A9F3A82D-17BD-498E-B37A-DA4286C89624}"/>
    <cellStyle name="Vírgula 2 4 7 4 7 3" xfId="32802" xr:uid="{2E8D609B-A2A0-4CBE-9084-D8BE3315893F}"/>
    <cellStyle name="Vírgula 2 4 7 4 8" xfId="12348" xr:uid="{99AEFD33-1B03-4424-993B-283BEABCDA5B}"/>
    <cellStyle name="Vírgula 2 4 7 4 8 2" xfId="35257" xr:uid="{EB3765E8-4A75-4B47-BA1F-D297CAB6C579}"/>
    <cellStyle name="Vírgula 2 4 7 4 9" xfId="23802" xr:uid="{F6B4FEC3-C695-4B92-AE2E-CF35B863F87C}"/>
    <cellStyle name="Vírgula 2 4 7 5" xfId="1283" xr:uid="{00000000-0005-0000-0000-00008C0B0000}"/>
    <cellStyle name="Vírgula 2 4 7 5 2" xfId="3941" xr:uid="{CFF6E28F-5F68-4F78-8E4E-38C3324DDF7D}"/>
    <cellStyle name="Vírgula 2 4 7 5 2 2" xfId="15396" xr:uid="{3ECCB33A-88DE-4276-BD8A-EEA74BA8E0DF}"/>
    <cellStyle name="Vírgula 2 4 7 5 2 2 2" xfId="38305" xr:uid="{BC3A478C-4950-4D7A-8C37-E1D8A30F935B}"/>
    <cellStyle name="Vírgula 2 4 7 5 2 3" xfId="26850" xr:uid="{05844A3C-3534-4AAF-AC55-32AE404E79FD}"/>
    <cellStyle name="Vírgula 2 4 7 5 3" xfId="6599" xr:uid="{405F25B1-6954-4755-B397-531B28EE46C0}"/>
    <cellStyle name="Vírgula 2 4 7 5 3 2" xfId="18054" xr:uid="{E44E04EF-C910-4763-9074-F0385F29B4E8}"/>
    <cellStyle name="Vírgula 2 4 7 5 3 2 2" xfId="40963" xr:uid="{546E1FD8-05D6-4316-A219-9E292EDFE054}"/>
    <cellStyle name="Vírgula 2 4 7 5 3 3" xfId="29508" xr:uid="{FFBFD4F2-9D23-491B-91D6-A9313DCCB63E}"/>
    <cellStyle name="Vírgula 2 4 7 5 4" xfId="9257" xr:uid="{E01B63D9-B026-4EA7-812F-14686F2D4A61}"/>
    <cellStyle name="Vírgula 2 4 7 5 4 2" xfId="20712" xr:uid="{010D510E-E952-4A3A-BA6B-40FB237F8BA0}"/>
    <cellStyle name="Vírgula 2 4 7 5 4 2 2" xfId="43621" xr:uid="{387C4AB1-FD1C-4B16-9061-0A376FCA671C}"/>
    <cellStyle name="Vírgula 2 4 7 5 4 3" xfId="32166" xr:uid="{37128898-7A1B-44E4-BC5B-47752865C9F2}"/>
    <cellStyle name="Vírgula 2 4 7 5 5" xfId="12738" xr:uid="{C1A09EE7-778F-43A7-951B-4B89882A0C9F}"/>
    <cellStyle name="Vírgula 2 4 7 5 5 2" xfId="35647" xr:uid="{05D3DF9B-A8C8-4E0B-800C-1B2D6B5CE7D5}"/>
    <cellStyle name="Vírgula 2 4 7 5 6" xfId="24192" xr:uid="{7BF27A8B-9D05-4244-BCC4-ED89EEC2FCAD}"/>
    <cellStyle name="Vírgula 2 4 7 6" xfId="2099" xr:uid="{00000000-0005-0000-0000-00008D0B0000}"/>
    <cellStyle name="Vírgula 2 4 7 6 2" xfId="4757" xr:uid="{56CA26E5-231A-4AA2-BB59-42EFB185A484}"/>
    <cellStyle name="Vírgula 2 4 7 6 2 2" xfId="16212" xr:uid="{58088095-486E-462C-923B-16ADBA5CC37B}"/>
    <cellStyle name="Vírgula 2 4 7 6 2 2 2" xfId="39121" xr:uid="{50BE948B-E6C0-49CE-BB17-522529F9EB4A}"/>
    <cellStyle name="Vírgula 2 4 7 6 2 3" xfId="27666" xr:uid="{FE852AF3-EE30-4A4C-A6A6-63585CED99E0}"/>
    <cellStyle name="Vírgula 2 4 7 6 3" xfId="7415" xr:uid="{DD696235-5083-4F1A-A3BC-5F63F9A1AB00}"/>
    <cellStyle name="Vírgula 2 4 7 6 3 2" xfId="18870" xr:uid="{B811E1FC-E9A1-48C7-A114-EAC0476E7A69}"/>
    <cellStyle name="Vírgula 2 4 7 6 3 2 2" xfId="41779" xr:uid="{BD0E7959-9B15-4245-8E21-FE50A098C774}"/>
    <cellStyle name="Vírgula 2 4 7 6 3 3" xfId="30324" xr:uid="{C3DF130A-8A89-4551-88D7-6620D9435F4A}"/>
    <cellStyle name="Vírgula 2 4 7 6 4" xfId="10073" xr:uid="{0C830B34-03BA-4306-A13A-9C649831E8DD}"/>
    <cellStyle name="Vírgula 2 4 7 6 4 2" xfId="21528" xr:uid="{BDE8C928-8724-433F-81C1-4D6D06FB4851}"/>
    <cellStyle name="Vírgula 2 4 7 6 4 2 2" xfId="44437" xr:uid="{EA5390BF-4322-4696-9587-7CAB78F89976}"/>
    <cellStyle name="Vírgula 2 4 7 6 4 3" xfId="32982" xr:uid="{D8BA3011-0273-424D-B757-C1CB4A051349}"/>
    <cellStyle name="Vírgula 2 4 7 6 5" xfId="13554" xr:uid="{2A6F8BE1-C751-469B-9F99-10E8740F0E70}"/>
    <cellStyle name="Vírgula 2 4 7 6 5 2" xfId="36463" xr:uid="{F243D475-C7E5-4712-ACD9-1367897C8843}"/>
    <cellStyle name="Vírgula 2 4 7 6 6" xfId="25008" xr:uid="{514AFCC1-104A-48F6-AFF4-C34EC0408832}"/>
    <cellStyle name="Vírgula 2 4 7 7" xfId="2915" xr:uid="{00000000-0005-0000-0000-00008E0B0000}"/>
    <cellStyle name="Vírgula 2 4 7 7 2" xfId="5573" xr:uid="{DC7CB4BD-6994-4509-892B-7346D1317AE1}"/>
    <cellStyle name="Vírgula 2 4 7 7 2 2" xfId="17028" xr:uid="{2CD90440-6DD3-46D3-9248-4D04FA102905}"/>
    <cellStyle name="Vírgula 2 4 7 7 2 2 2" xfId="39937" xr:uid="{C2D5416D-7A21-41C5-A3B1-7272D612D2A6}"/>
    <cellStyle name="Vírgula 2 4 7 7 2 3" xfId="28482" xr:uid="{6C20EE04-DB32-463C-BA1E-ABFA1842BFBE}"/>
    <cellStyle name="Vírgula 2 4 7 7 3" xfId="8231" xr:uid="{90EA4866-B6CF-4B39-A8B5-09D45EB646F5}"/>
    <cellStyle name="Vírgula 2 4 7 7 3 2" xfId="19686" xr:uid="{A204C5C7-C10D-4F29-8DDD-1E2148305837}"/>
    <cellStyle name="Vírgula 2 4 7 7 3 2 2" xfId="42595" xr:uid="{8B818FA7-DD08-47D3-8B24-ED251115D749}"/>
    <cellStyle name="Vírgula 2 4 7 7 3 3" xfId="31140" xr:uid="{4087804C-071D-4991-8516-88C7BD8C5109}"/>
    <cellStyle name="Vírgula 2 4 7 7 4" xfId="10889" xr:uid="{C2570543-43F5-4ABA-AD88-552D82DD5CC3}"/>
    <cellStyle name="Vírgula 2 4 7 7 4 2" xfId="22344" xr:uid="{6C2904D0-2BB1-4EA5-9B43-8E932BE8CBDB}"/>
    <cellStyle name="Vírgula 2 4 7 7 4 2 2" xfId="45253" xr:uid="{8D8043FD-BF15-4146-98E7-268B04ECEC6C}"/>
    <cellStyle name="Vírgula 2 4 7 7 4 3" xfId="33798" xr:uid="{F010CFD5-3F43-4BCB-B3CC-DB6C8508E74D}"/>
    <cellStyle name="Vírgula 2 4 7 7 5" xfId="14370" xr:uid="{A02179DB-0204-4CDC-8770-3CB148C2B21D}"/>
    <cellStyle name="Vírgula 2 4 7 7 5 2" xfId="37279" xr:uid="{F4CEFA4D-12D2-486D-86BF-D88494EA2E6C}"/>
    <cellStyle name="Vírgula 2 4 7 7 6" xfId="25824" xr:uid="{F0E97327-C758-4C90-B8BE-8B563B601723}"/>
    <cellStyle name="Vírgula 2 4 7 8" xfId="1103" xr:uid="{00000000-0005-0000-0000-00008F0B0000}"/>
    <cellStyle name="Vírgula 2 4 7 8 2" xfId="12558" xr:uid="{D6ADF23C-DF64-442A-A170-F83B89F9D2D6}"/>
    <cellStyle name="Vírgula 2 4 7 8 2 2" xfId="35467" xr:uid="{0A8EBA60-3502-403F-97A3-53D24E8BB2A3}"/>
    <cellStyle name="Vírgula 2 4 7 8 3" xfId="24012" xr:uid="{77EEC9BA-9C6E-4948-B83D-A5CDDF36821F}"/>
    <cellStyle name="Vírgula 2 4 7 9" xfId="3761" xr:uid="{A10E40C5-F7A4-41BF-A895-E7E8B9855A53}"/>
    <cellStyle name="Vírgula 2 4 7 9 2" xfId="15216" xr:uid="{3440F536-CBA5-44E8-94D7-46ED5365EA9D}"/>
    <cellStyle name="Vírgula 2 4 7 9 2 2" xfId="38125" xr:uid="{A662A395-B8BB-4BD9-A038-489811D692D3}"/>
    <cellStyle name="Vírgula 2 4 7 9 3" xfId="26670" xr:uid="{0E538EC8-D462-4EB9-839B-7F4755B950F2}"/>
    <cellStyle name="Vírgula 2 4 8" xfId="287" xr:uid="{00000000-0005-0000-0000-0000900B0000}"/>
    <cellStyle name="Vírgula 2 4 8 10" xfId="6449" xr:uid="{6335CBB9-2751-48BB-9536-A5581B161969}"/>
    <cellStyle name="Vírgula 2 4 8 10 2" xfId="17904" xr:uid="{AE188FC8-A96E-4712-8DC0-6F36B8021ABD}"/>
    <cellStyle name="Vírgula 2 4 8 10 2 2" xfId="40813" xr:uid="{EBD242E4-40EA-4124-A23A-9F24607CE70E}"/>
    <cellStyle name="Vírgula 2 4 8 10 3" xfId="29358" xr:uid="{2C0DF232-105C-4032-8121-871EF42DE127}"/>
    <cellStyle name="Vírgula 2 4 8 11" xfId="9107" xr:uid="{EEB86BB4-CF31-4A83-9990-D6F9BC9DDF57}"/>
    <cellStyle name="Vírgula 2 4 8 11 2" xfId="20562" xr:uid="{84C2CBA6-5C82-4877-8F00-08B8270AE83C}"/>
    <cellStyle name="Vírgula 2 4 8 11 2 2" xfId="43471" xr:uid="{35A353E0-ED4C-48C0-BA02-38A4E0DEC0EF}"/>
    <cellStyle name="Vírgula 2 4 8 11 3" xfId="32016" xr:uid="{7E441804-7558-4565-BB8D-B16BBFAEADC3}"/>
    <cellStyle name="Vírgula 2 4 8 12" xfId="11742" xr:uid="{47BF95FE-3986-4E25-8042-3F643965D020}"/>
    <cellStyle name="Vírgula 2 4 8 12 2" xfId="34651" xr:uid="{D79F92C2-E55D-4219-9938-92A29103A4BA}"/>
    <cellStyle name="Vírgula 2 4 8 13" xfId="23196" xr:uid="{8E3213C8-3FD8-43BE-9BC8-0A123F7BC720}"/>
    <cellStyle name="Vírgula 2 4 8 2" xfId="497" xr:uid="{00000000-0005-0000-0000-0000910B0000}"/>
    <cellStyle name="Vírgula 2 4 8 2 2" xfId="2339" xr:uid="{00000000-0005-0000-0000-0000920B0000}"/>
    <cellStyle name="Vírgula 2 4 8 2 2 2" xfId="4997" xr:uid="{68E08669-0689-4DC2-804C-AC83CE700C78}"/>
    <cellStyle name="Vírgula 2 4 8 2 2 2 2" xfId="16452" xr:uid="{E059D707-1F50-4C58-A57F-9C72326CD4D2}"/>
    <cellStyle name="Vírgula 2 4 8 2 2 2 2 2" xfId="39361" xr:uid="{60EFE51D-6569-40D1-A305-D784FA2FFF16}"/>
    <cellStyle name="Vírgula 2 4 8 2 2 2 3" xfId="27906" xr:uid="{CE229779-D13C-44A6-8AAA-1AC747ED4619}"/>
    <cellStyle name="Vírgula 2 4 8 2 2 3" xfId="7655" xr:uid="{70354AEA-1066-48F6-8895-883BECE68BE7}"/>
    <cellStyle name="Vírgula 2 4 8 2 2 3 2" xfId="19110" xr:uid="{6F296867-D40C-40F3-A942-6005D00183D7}"/>
    <cellStyle name="Vírgula 2 4 8 2 2 3 2 2" xfId="42019" xr:uid="{4331770F-81AF-42FA-AEA5-5D4EF9D8BD54}"/>
    <cellStyle name="Vírgula 2 4 8 2 2 3 3" xfId="30564" xr:uid="{5889AE5A-E0CF-4CC1-B0C5-4028EC71F7D2}"/>
    <cellStyle name="Vírgula 2 4 8 2 2 4" xfId="10313" xr:uid="{1C9BFAB4-DCDD-45DB-BE28-EADE7C4E8480}"/>
    <cellStyle name="Vírgula 2 4 8 2 2 4 2" xfId="21768" xr:uid="{76A22A10-18B7-4A30-B87F-E4BF25C8C347}"/>
    <cellStyle name="Vírgula 2 4 8 2 2 4 2 2" xfId="44677" xr:uid="{927BA121-CED0-4374-988A-1453570B31A3}"/>
    <cellStyle name="Vírgula 2 4 8 2 2 4 3" xfId="33222" xr:uid="{B9D7ED8B-65E3-4802-AB3D-B60B209A1A6D}"/>
    <cellStyle name="Vírgula 2 4 8 2 2 5" xfId="13794" xr:uid="{F2ED7CA9-7AA8-40DA-A5DF-8B87E55C7912}"/>
    <cellStyle name="Vírgula 2 4 8 2 2 5 2" xfId="36703" xr:uid="{9E3D25A5-F129-4ED8-A9ED-0FE59E6EF1C3}"/>
    <cellStyle name="Vírgula 2 4 8 2 2 6" xfId="25248" xr:uid="{175F6832-4543-48CF-8BFC-0A8BE5754935}"/>
    <cellStyle name="Vírgula 2 4 8 2 3" xfId="3155" xr:uid="{00000000-0005-0000-0000-0000930B0000}"/>
    <cellStyle name="Vírgula 2 4 8 2 3 2" xfId="5813" xr:uid="{849AB1D7-E396-4F98-9DB4-A7137398D1D9}"/>
    <cellStyle name="Vírgula 2 4 8 2 3 2 2" xfId="17268" xr:uid="{C8FBF74C-BCC8-4B48-81BF-FBDD520943EC}"/>
    <cellStyle name="Vírgula 2 4 8 2 3 2 2 2" xfId="40177" xr:uid="{A0A0A5EB-EB08-4C3C-8482-75B7224F6850}"/>
    <cellStyle name="Vírgula 2 4 8 2 3 2 3" xfId="28722" xr:uid="{8187875D-FA75-4E69-9491-499B78B4FF5D}"/>
    <cellStyle name="Vírgula 2 4 8 2 3 3" xfId="8471" xr:uid="{1EC091F8-8D61-458F-9579-6882CC71DD0A}"/>
    <cellStyle name="Vírgula 2 4 8 2 3 3 2" xfId="19926" xr:uid="{10ADD8CD-FF7D-4227-BCE2-A56F949493C5}"/>
    <cellStyle name="Vírgula 2 4 8 2 3 3 2 2" xfId="42835" xr:uid="{6546387A-7DC8-4501-A1FD-33E2E463AAE9}"/>
    <cellStyle name="Vírgula 2 4 8 2 3 3 3" xfId="31380" xr:uid="{F99A8AFE-EC46-4CB6-8F30-43B5906A133A}"/>
    <cellStyle name="Vírgula 2 4 8 2 3 4" xfId="11129" xr:uid="{573AB729-5E6B-4A3A-AA0D-D7CAD55B8E78}"/>
    <cellStyle name="Vírgula 2 4 8 2 3 4 2" xfId="22584" xr:uid="{7DB5EAAD-D65E-4AF8-8771-6E18A9A92ED0}"/>
    <cellStyle name="Vírgula 2 4 8 2 3 4 2 2" xfId="45493" xr:uid="{3498D90B-0DC0-4AF2-917B-4C52ED4A8B94}"/>
    <cellStyle name="Vírgula 2 4 8 2 3 4 3" xfId="34038" xr:uid="{76FC090D-7444-4F9E-BE55-773CB19B2635}"/>
    <cellStyle name="Vírgula 2 4 8 2 3 5" xfId="14610" xr:uid="{F7C3084F-4C52-4159-94C2-2CBE17DB12A3}"/>
    <cellStyle name="Vírgula 2 4 8 2 3 5 2" xfId="37519" xr:uid="{8377A5F4-DFCE-467A-8F3A-149EC843B7FA}"/>
    <cellStyle name="Vírgula 2 4 8 2 3 6" xfId="26064" xr:uid="{B25EB165-E024-44E8-BA99-048ED4136BE4}"/>
    <cellStyle name="Vírgula 2 4 8 2 4" xfId="1523" xr:uid="{00000000-0005-0000-0000-0000940B0000}"/>
    <cellStyle name="Vírgula 2 4 8 2 4 2" xfId="12978" xr:uid="{B0850CF8-7872-4AE3-9554-44E32F5F3900}"/>
    <cellStyle name="Vírgula 2 4 8 2 4 2 2" xfId="35887" xr:uid="{9FDA470C-4566-48BA-AC8C-8F0499C7A095}"/>
    <cellStyle name="Vírgula 2 4 8 2 4 3" xfId="24432" xr:uid="{5D3465B6-B5D3-4F81-95DE-5A8850D7FA64}"/>
    <cellStyle name="Vírgula 2 4 8 2 5" xfId="4181" xr:uid="{2182B3E8-4ABD-49BE-80E3-32467014DB8B}"/>
    <cellStyle name="Vírgula 2 4 8 2 5 2" xfId="15636" xr:uid="{37B7CE71-D949-447B-9236-770D4AE142B8}"/>
    <cellStyle name="Vírgula 2 4 8 2 5 2 2" xfId="38545" xr:uid="{C3C3EB70-A838-4509-A714-F09347C27E49}"/>
    <cellStyle name="Vírgula 2 4 8 2 5 3" xfId="27090" xr:uid="{178ED256-0CB5-4658-A96D-AFB2A7F693EF}"/>
    <cellStyle name="Vírgula 2 4 8 2 6" xfId="6839" xr:uid="{1A5EE9A3-8563-4E61-816A-7C4BFAD42C85}"/>
    <cellStyle name="Vírgula 2 4 8 2 6 2" xfId="18294" xr:uid="{5EF6F559-B2AE-49A3-AE45-243964985A2E}"/>
    <cellStyle name="Vírgula 2 4 8 2 6 2 2" xfId="41203" xr:uid="{4B3EE335-E7F3-4B00-953B-498A55AF408B}"/>
    <cellStyle name="Vírgula 2 4 8 2 6 3" xfId="29748" xr:uid="{EE6EBB26-6BA1-4BA2-965D-D3A39043C852}"/>
    <cellStyle name="Vírgula 2 4 8 2 7" xfId="9497" xr:uid="{6E005BFC-CAAA-489A-9BB4-A89CA1204EC5}"/>
    <cellStyle name="Vírgula 2 4 8 2 7 2" xfId="20952" xr:uid="{5ADFFC97-1810-426B-B29F-9DE8993F1034}"/>
    <cellStyle name="Vírgula 2 4 8 2 7 2 2" xfId="43861" xr:uid="{73205DBD-B448-4275-A8EE-75F7002AFED5}"/>
    <cellStyle name="Vírgula 2 4 8 2 7 3" xfId="32406" xr:uid="{3D52C49D-47BA-43C6-8BF5-1F1088D08374}"/>
    <cellStyle name="Vírgula 2 4 8 2 8" xfId="11952" xr:uid="{829D75A7-D6BE-4753-A11C-1B7A633D56BF}"/>
    <cellStyle name="Vírgula 2 4 8 2 8 2" xfId="34861" xr:uid="{9E01825A-FD53-4719-8A1A-C14BAAC3215F}"/>
    <cellStyle name="Vírgula 2 4 8 2 9" xfId="23406" xr:uid="{68B57F2F-5581-4F3F-9806-97ED72063534}"/>
    <cellStyle name="Vírgula 2 4 8 3" xfId="707" xr:uid="{00000000-0005-0000-0000-0000950B0000}"/>
    <cellStyle name="Vírgula 2 4 8 3 2" xfId="2549" xr:uid="{00000000-0005-0000-0000-0000960B0000}"/>
    <cellStyle name="Vírgula 2 4 8 3 2 2" xfId="5207" xr:uid="{A18EA950-D4CC-443E-A142-380614CB7B87}"/>
    <cellStyle name="Vírgula 2 4 8 3 2 2 2" xfId="16662" xr:uid="{4E65ADFE-373A-41C0-B67D-65D830628CF3}"/>
    <cellStyle name="Vírgula 2 4 8 3 2 2 2 2" xfId="39571" xr:uid="{DD68B8A0-50C3-49CA-900F-42A994D4308B}"/>
    <cellStyle name="Vírgula 2 4 8 3 2 2 3" xfId="28116" xr:uid="{CB4A55CC-0DB7-43FE-8C55-CF6D90591F79}"/>
    <cellStyle name="Vírgula 2 4 8 3 2 3" xfId="7865" xr:uid="{8E59007E-35E7-406A-B48A-D79AF7AA4CF1}"/>
    <cellStyle name="Vírgula 2 4 8 3 2 3 2" xfId="19320" xr:uid="{2B1D181F-7470-4EA1-B7BC-3C94CBA5FDA8}"/>
    <cellStyle name="Vírgula 2 4 8 3 2 3 2 2" xfId="42229" xr:uid="{3DCECD66-D322-4C64-80D0-0A3F3FDBC489}"/>
    <cellStyle name="Vírgula 2 4 8 3 2 3 3" xfId="30774" xr:uid="{49FACE18-9745-4882-9BB2-AEA79DFF831E}"/>
    <cellStyle name="Vírgula 2 4 8 3 2 4" xfId="10523" xr:uid="{09A810ED-A5B1-4791-BA63-B471A15A3DD6}"/>
    <cellStyle name="Vírgula 2 4 8 3 2 4 2" xfId="21978" xr:uid="{44EA6A9F-B8F1-4EFE-A1AE-C6B85DBEB55B}"/>
    <cellStyle name="Vírgula 2 4 8 3 2 4 2 2" xfId="44887" xr:uid="{5085FF0A-4FA6-4E0C-8749-E9FEE41160BF}"/>
    <cellStyle name="Vírgula 2 4 8 3 2 4 3" xfId="33432" xr:uid="{5E6A23EA-D31C-4398-AFC3-B7661DB7409C}"/>
    <cellStyle name="Vírgula 2 4 8 3 2 5" xfId="14004" xr:uid="{B4107287-65EC-46DB-8F20-95F81107AF50}"/>
    <cellStyle name="Vírgula 2 4 8 3 2 5 2" xfId="36913" xr:uid="{80E37B7F-D12C-4A98-9F80-400F77772DA9}"/>
    <cellStyle name="Vírgula 2 4 8 3 2 6" xfId="25458" xr:uid="{3045A739-6918-477A-8037-333F3F4FD1A1}"/>
    <cellStyle name="Vírgula 2 4 8 3 3" xfId="3365" xr:uid="{00000000-0005-0000-0000-0000970B0000}"/>
    <cellStyle name="Vírgula 2 4 8 3 3 2" xfId="6023" xr:uid="{21CC3FC7-C657-462C-A736-93E1DDE0C398}"/>
    <cellStyle name="Vírgula 2 4 8 3 3 2 2" xfId="17478" xr:uid="{73CC23C2-F536-45C9-9661-38977F668F27}"/>
    <cellStyle name="Vírgula 2 4 8 3 3 2 2 2" xfId="40387" xr:uid="{74F144A4-35F0-4848-82CF-137FB39B1A61}"/>
    <cellStyle name="Vírgula 2 4 8 3 3 2 3" xfId="28932" xr:uid="{8FB019E3-191D-4E3F-A98A-D468BCC052BA}"/>
    <cellStyle name="Vírgula 2 4 8 3 3 3" xfId="8681" xr:uid="{356AE970-5B5F-4461-8194-1873920F8B05}"/>
    <cellStyle name="Vírgula 2 4 8 3 3 3 2" xfId="20136" xr:uid="{3AA4DA39-F558-44C0-97B2-617404B1A8FA}"/>
    <cellStyle name="Vírgula 2 4 8 3 3 3 2 2" xfId="43045" xr:uid="{FA7F3E76-857F-4492-B5AB-326D9C9CF48C}"/>
    <cellStyle name="Vírgula 2 4 8 3 3 3 3" xfId="31590" xr:uid="{7F1425CF-84E7-430A-A8DB-C6A47D392433}"/>
    <cellStyle name="Vírgula 2 4 8 3 3 4" xfId="11339" xr:uid="{765C6413-A25C-4F32-AE81-A862EE062220}"/>
    <cellStyle name="Vírgula 2 4 8 3 3 4 2" xfId="22794" xr:uid="{090457F2-91A7-4F51-BC06-F4EB0427FB91}"/>
    <cellStyle name="Vírgula 2 4 8 3 3 4 2 2" xfId="45703" xr:uid="{5BF4F93F-FDD1-4971-89A9-FF38DBCD172B}"/>
    <cellStyle name="Vírgula 2 4 8 3 3 4 3" xfId="34248" xr:uid="{6F6E5840-BE41-4858-8B7B-0B13007885B1}"/>
    <cellStyle name="Vírgula 2 4 8 3 3 5" xfId="14820" xr:uid="{58068B82-EF15-414B-B1C5-4770CC2BD898}"/>
    <cellStyle name="Vírgula 2 4 8 3 3 5 2" xfId="37729" xr:uid="{61A0E225-E880-4BD2-9FFF-D8EA12CF0601}"/>
    <cellStyle name="Vírgula 2 4 8 3 3 6" xfId="26274" xr:uid="{080FA472-B28F-4E5E-BF11-90343D56905E}"/>
    <cellStyle name="Vírgula 2 4 8 3 4" xfId="1733" xr:uid="{00000000-0005-0000-0000-0000980B0000}"/>
    <cellStyle name="Vírgula 2 4 8 3 4 2" xfId="13188" xr:uid="{2D9C60DB-EB86-4311-B2F0-1218124EB276}"/>
    <cellStyle name="Vírgula 2 4 8 3 4 2 2" xfId="36097" xr:uid="{1C3C004B-A3D6-4F18-A8F3-087AACF60550}"/>
    <cellStyle name="Vírgula 2 4 8 3 4 3" xfId="24642" xr:uid="{03BCB2E0-F201-4B01-BF3A-0C78264F54B7}"/>
    <cellStyle name="Vírgula 2 4 8 3 5" xfId="4391" xr:uid="{077E9EA5-7D69-491E-85B6-CD694E4BFF25}"/>
    <cellStyle name="Vírgula 2 4 8 3 5 2" xfId="15846" xr:uid="{BD0F87A7-2371-4E3F-AE2E-4D04569B4C79}"/>
    <cellStyle name="Vírgula 2 4 8 3 5 2 2" xfId="38755" xr:uid="{D08C53D6-7B0B-4ABA-A088-D80FFBEA84DF}"/>
    <cellStyle name="Vírgula 2 4 8 3 5 3" xfId="27300" xr:uid="{CABA2BB6-3619-4494-8980-8C5CE7D0A79F}"/>
    <cellStyle name="Vírgula 2 4 8 3 6" xfId="7049" xr:uid="{CF978AD2-1CCE-4C1A-9871-08743B7FD2D1}"/>
    <cellStyle name="Vírgula 2 4 8 3 6 2" xfId="18504" xr:uid="{6F6B2F9F-C865-4784-8CE7-253705874D78}"/>
    <cellStyle name="Vírgula 2 4 8 3 6 2 2" xfId="41413" xr:uid="{37D00235-B423-4898-A55B-C145B1939958}"/>
    <cellStyle name="Vírgula 2 4 8 3 6 3" xfId="29958" xr:uid="{CBA3DBB1-9A2D-4B7B-B854-931B69E2025F}"/>
    <cellStyle name="Vírgula 2 4 8 3 7" xfId="9707" xr:uid="{51CA9CF5-3DED-40C7-8CF1-FF67993CEA90}"/>
    <cellStyle name="Vírgula 2 4 8 3 7 2" xfId="21162" xr:uid="{CFA78E0F-CEC3-4053-960F-13338CDA1F53}"/>
    <cellStyle name="Vírgula 2 4 8 3 7 2 2" xfId="44071" xr:uid="{26B47ACC-F6D7-49FA-A825-F640DE495729}"/>
    <cellStyle name="Vírgula 2 4 8 3 7 3" xfId="32616" xr:uid="{25BB69F2-0E5D-4EF7-A120-9A727A01614E}"/>
    <cellStyle name="Vírgula 2 4 8 3 8" xfId="12162" xr:uid="{C9728A9B-CDB2-4FAB-864F-02A049F873FD}"/>
    <cellStyle name="Vírgula 2 4 8 3 8 2" xfId="35071" xr:uid="{E1919C67-E193-4B21-A890-507A7F6B6F0E}"/>
    <cellStyle name="Vírgula 2 4 8 3 9" xfId="23616" xr:uid="{1FFF2C8E-009B-4BAE-AA0E-DE32C78932E6}"/>
    <cellStyle name="Vírgula 2 4 8 4" xfId="923" xr:uid="{00000000-0005-0000-0000-0000990B0000}"/>
    <cellStyle name="Vírgula 2 4 8 4 2" xfId="2765" xr:uid="{00000000-0005-0000-0000-00009A0B0000}"/>
    <cellStyle name="Vírgula 2 4 8 4 2 2" xfId="5423" xr:uid="{F2B4B62E-5DC6-447A-93DC-154CB93FCE6C}"/>
    <cellStyle name="Vírgula 2 4 8 4 2 2 2" xfId="16878" xr:uid="{70895EFD-CF38-4782-8417-D625DB657905}"/>
    <cellStyle name="Vírgula 2 4 8 4 2 2 2 2" xfId="39787" xr:uid="{E34DD325-18BD-4194-88C4-4A13A44D6393}"/>
    <cellStyle name="Vírgula 2 4 8 4 2 2 3" xfId="28332" xr:uid="{09053F62-F62E-441A-9BD0-3235F19D8103}"/>
    <cellStyle name="Vírgula 2 4 8 4 2 3" xfId="8081" xr:uid="{DAAA61DA-F947-4C82-8BA8-1D441EE86103}"/>
    <cellStyle name="Vírgula 2 4 8 4 2 3 2" xfId="19536" xr:uid="{31325A85-5B39-4DA6-80A8-C946048FD201}"/>
    <cellStyle name="Vírgula 2 4 8 4 2 3 2 2" xfId="42445" xr:uid="{999C22C3-1306-49D1-8196-744019EE399E}"/>
    <cellStyle name="Vírgula 2 4 8 4 2 3 3" xfId="30990" xr:uid="{9FE37CB4-B557-4016-A022-201A10EEAAED}"/>
    <cellStyle name="Vírgula 2 4 8 4 2 4" xfId="10739" xr:uid="{DE359235-F258-496A-B0FF-2E4C4B68016F}"/>
    <cellStyle name="Vírgula 2 4 8 4 2 4 2" xfId="22194" xr:uid="{FCA2103B-2400-4025-B11E-A803D9E73CB8}"/>
    <cellStyle name="Vírgula 2 4 8 4 2 4 2 2" xfId="45103" xr:uid="{2696EE77-B9F1-463D-B673-B6ECD9E8AC54}"/>
    <cellStyle name="Vírgula 2 4 8 4 2 4 3" xfId="33648" xr:uid="{1C541BF0-BBC6-4BCC-962F-DB3B65D0182C}"/>
    <cellStyle name="Vírgula 2 4 8 4 2 5" xfId="14220" xr:uid="{022905BB-8B39-4DF7-9D27-3BC96CA92B6A}"/>
    <cellStyle name="Vírgula 2 4 8 4 2 5 2" xfId="37129" xr:uid="{7E85C098-DBDB-411C-A82F-AEDD619447F4}"/>
    <cellStyle name="Vírgula 2 4 8 4 2 6" xfId="25674" xr:uid="{C2C77789-3783-479C-A2CB-14380048E03C}"/>
    <cellStyle name="Vírgula 2 4 8 4 3" xfId="3581" xr:uid="{00000000-0005-0000-0000-00009B0B0000}"/>
    <cellStyle name="Vírgula 2 4 8 4 3 2" xfId="6239" xr:uid="{406B3B1D-C645-4B0C-A00A-385F0C95EC87}"/>
    <cellStyle name="Vírgula 2 4 8 4 3 2 2" xfId="17694" xr:uid="{2F28D44D-073D-4E05-8199-0D6E8962EECE}"/>
    <cellStyle name="Vírgula 2 4 8 4 3 2 2 2" xfId="40603" xr:uid="{450B901F-D7DB-4352-9094-D00451C274DB}"/>
    <cellStyle name="Vírgula 2 4 8 4 3 2 3" xfId="29148" xr:uid="{61C756DA-30CE-4C61-929C-9CFB640931FF}"/>
    <cellStyle name="Vírgula 2 4 8 4 3 3" xfId="8897" xr:uid="{A11AB4D5-81BB-4ADA-8E92-99C78121B8BA}"/>
    <cellStyle name="Vírgula 2 4 8 4 3 3 2" xfId="20352" xr:uid="{AB9E0263-7197-4A10-A04D-2060240C5C62}"/>
    <cellStyle name="Vírgula 2 4 8 4 3 3 2 2" xfId="43261" xr:uid="{2D513DF3-C9A4-43A9-9AE3-2B9A86821C72}"/>
    <cellStyle name="Vírgula 2 4 8 4 3 3 3" xfId="31806" xr:uid="{A52AAE65-8DFC-436D-B4B4-4A143984922E}"/>
    <cellStyle name="Vírgula 2 4 8 4 3 4" xfId="11555" xr:uid="{6D9C12E9-7155-4753-B358-F489FEAA160E}"/>
    <cellStyle name="Vírgula 2 4 8 4 3 4 2" xfId="23010" xr:uid="{65E16985-0414-4C63-8C24-EEBA887F18CD}"/>
    <cellStyle name="Vírgula 2 4 8 4 3 4 2 2" xfId="45919" xr:uid="{09645185-A8BC-4F64-882E-41F170D882F9}"/>
    <cellStyle name="Vírgula 2 4 8 4 3 4 3" xfId="34464" xr:uid="{C7C03B60-869E-4C4B-9A83-50F67F1DB708}"/>
    <cellStyle name="Vírgula 2 4 8 4 3 5" xfId="15036" xr:uid="{31F41803-25EF-413F-9D14-B056C68F8B09}"/>
    <cellStyle name="Vírgula 2 4 8 4 3 5 2" xfId="37945" xr:uid="{1AA1A442-8B75-4BE2-9F09-1F0E67E361A7}"/>
    <cellStyle name="Vírgula 2 4 8 4 3 6" xfId="26490" xr:uid="{9E8A23C8-59DF-4219-B19C-F661E53DD3C8}"/>
    <cellStyle name="Vírgula 2 4 8 4 4" xfId="1949" xr:uid="{00000000-0005-0000-0000-00009C0B0000}"/>
    <cellStyle name="Vírgula 2 4 8 4 4 2" xfId="13404" xr:uid="{11B632C5-5C28-4F04-99B7-21A3CFE8B061}"/>
    <cellStyle name="Vírgula 2 4 8 4 4 2 2" xfId="36313" xr:uid="{2AFF984E-ECBA-49FC-A990-059FB983B9F0}"/>
    <cellStyle name="Vírgula 2 4 8 4 4 3" xfId="24858" xr:uid="{A9E3ECFF-B921-489E-8E01-A57C21DCDF76}"/>
    <cellStyle name="Vírgula 2 4 8 4 5" xfId="4607" xr:uid="{B0BDB915-A0D4-4A2E-B412-2CD4F32D5244}"/>
    <cellStyle name="Vírgula 2 4 8 4 5 2" xfId="16062" xr:uid="{4FECF455-7111-4A98-A2B1-3058FC9B46F2}"/>
    <cellStyle name="Vírgula 2 4 8 4 5 2 2" xfId="38971" xr:uid="{67335E0F-1A08-4E51-9D3C-865ABF085793}"/>
    <cellStyle name="Vírgula 2 4 8 4 5 3" xfId="27516" xr:uid="{358693FC-5FEA-47D8-A5DE-62521B0E5DC8}"/>
    <cellStyle name="Vírgula 2 4 8 4 6" xfId="7265" xr:uid="{0EE0A717-F423-4B26-AB9E-7D8AF6A1EDC4}"/>
    <cellStyle name="Vírgula 2 4 8 4 6 2" xfId="18720" xr:uid="{B85D8777-48AB-4030-A203-8158CAA54AED}"/>
    <cellStyle name="Vírgula 2 4 8 4 6 2 2" xfId="41629" xr:uid="{2FAE1E25-2F78-4573-94AD-C93B8B6925EE}"/>
    <cellStyle name="Vírgula 2 4 8 4 6 3" xfId="30174" xr:uid="{5ECE2D3D-AC7C-4797-A455-DD7A17D25F71}"/>
    <cellStyle name="Vírgula 2 4 8 4 7" xfId="9923" xr:uid="{90C896C4-FCAB-4D50-B1A6-9C721415D837}"/>
    <cellStyle name="Vírgula 2 4 8 4 7 2" xfId="21378" xr:uid="{DC009B2F-284A-45A3-BE55-F82FD3515772}"/>
    <cellStyle name="Vírgula 2 4 8 4 7 2 2" xfId="44287" xr:uid="{BAAAD804-077F-4F19-9F54-80ADBEAA975A}"/>
    <cellStyle name="Vírgula 2 4 8 4 7 3" xfId="32832" xr:uid="{DEF535DD-79B1-40C3-9BBC-67986089DCEA}"/>
    <cellStyle name="Vírgula 2 4 8 4 8" xfId="12378" xr:uid="{B998BC9B-C08E-4A44-B517-9998C04E539E}"/>
    <cellStyle name="Vírgula 2 4 8 4 8 2" xfId="35287" xr:uid="{31AA3829-C69A-408D-88BF-CB271F70797A}"/>
    <cellStyle name="Vírgula 2 4 8 4 9" xfId="23832" xr:uid="{38993EDC-1C1D-42C0-AEE5-461DB08BC935}"/>
    <cellStyle name="Vírgula 2 4 8 5" xfId="1313" xr:uid="{00000000-0005-0000-0000-00009D0B0000}"/>
    <cellStyle name="Vírgula 2 4 8 5 2" xfId="3971" xr:uid="{3AFA8B6D-F314-42B9-BD15-06B8D5207452}"/>
    <cellStyle name="Vírgula 2 4 8 5 2 2" xfId="15426" xr:uid="{F11419AD-88D5-4809-B1FD-4D8E45A88D1D}"/>
    <cellStyle name="Vírgula 2 4 8 5 2 2 2" xfId="38335" xr:uid="{9406B1DA-28FB-4191-B540-678807A33A6C}"/>
    <cellStyle name="Vírgula 2 4 8 5 2 3" xfId="26880" xr:uid="{5B1F0E68-3775-4A31-A011-3C98A9B74EFE}"/>
    <cellStyle name="Vírgula 2 4 8 5 3" xfId="6629" xr:uid="{B2777CE0-9D82-4407-A8DC-5B9B8503DC82}"/>
    <cellStyle name="Vírgula 2 4 8 5 3 2" xfId="18084" xr:uid="{65485D15-B6F6-4D5C-9B31-FD476A341E98}"/>
    <cellStyle name="Vírgula 2 4 8 5 3 2 2" xfId="40993" xr:uid="{204FF160-CE66-41B2-B0A2-644990A0BC2B}"/>
    <cellStyle name="Vírgula 2 4 8 5 3 3" xfId="29538" xr:uid="{B25BEDA1-F5D4-4DE9-A9E1-3B139B2A2168}"/>
    <cellStyle name="Vírgula 2 4 8 5 4" xfId="9287" xr:uid="{616D76DF-4A28-4113-828D-8CD72C558869}"/>
    <cellStyle name="Vírgula 2 4 8 5 4 2" xfId="20742" xr:uid="{EBDB41F8-A794-4285-BAB6-B06EEAAF8CA6}"/>
    <cellStyle name="Vírgula 2 4 8 5 4 2 2" xfId="43651" xr:uid="{31E37808-DD2D-4652-A783-B0352EE01F25}"/>
    <cellStyle name="Vírgula 2 4 8 5 4 3" xfId="32196" xr:uid="{C2918A76-1EED-47DE-8614-6B9B1A554345}"/>
    <cellStyle name="Vírgula 2 4 8 5 5" xfId="12768" xr:uid="{4219643B-7D11-4618-B8B4-103D5F19AD15}"/>
    <cellStyle name="Vírgula 2 4 8 5 5 2" xfId="35677" xr:uid="{1F271E52-A2BA-4C3D-B27D-47DBC3C09DE3}"/>
    <cellStyle name="Vírgula 2 4 8 5 6" xfId="24222" xr:uid="{91B658D4-8C67-45B9-856D-8C2B010C547A}"/>
    <cellStyle name="Vírgula 2 4 8 6" xfId="2129" xr:uid="{00000000-0005-0000-0000-00009E0B0000}"/>
    <cellStyle name="Vírgula 2 4 8 6 2" xfId="4787" xr:uid="{3BC9B4DA-0FF4-4A9F-8F79-50A934125D85}"/>
    <cellStyle name="Vírgula 2 4 8 6 2 2" xfId="16242" xr:uid="{BA9ED4C7-10CE-4E43-9181-F98C08758FB6}"/>
    <cellStyle name="Vírgula 2 4 8 6 2 2 2" xfId="39151" xr:uid="{4C7332F6-7AE3-4064-A807-4DAA5A357888}"/>
    <cellStyle name="Vírgula 2 4 8 6 2 3" xfId="27696" xr:uid="{3A402B09-B4B6-499F-8926-A3A2A3BC35FD}"/>
    <cellStyle name="Vírgula 2 4 8 6 3" xfId="7445" xr:uid="{7C1693BC-BFD8-4C9E-9D72-95449CFAB03A}"/>
    <cellStyle name="Vírgula 2 4 8 6 3 2" xfId="18900" xr:uid="{C655E3CF-C5E7-46B1-9849-A2D6813EC46A}"/>
    <cellStyle name="Vírgula 2 4 8 6 3 2 2" xfId="41809" xr:uid="{E6844C23-C3B2-45B8-858A-D91F063662C7}"/>
    <cellStyle name="Vírgula 2 4 8 6 3 3" xfId="30354" xr:uid="{93703BFB-2729-41FB-A4AF-229AEF26D77F}"/>
    <cellStyle name="Vírgula 2 4 8 6 4" xfId="10103" xr:uid="{652D48FC-2518-4506-86E6-2CD3D06EA085}"/>
    <cellStyle name="Vírgula 2 4 8 6 4 2" xfId="21558" xr:uid="{9E3F13AD-C9CA-42C2-94AE-1E895FEC3EEE}"/>
    <cellStyle name="Vírgula 2 4 8 6 4 2 2" xfId="44467" xr:uid="{BC1D65C2-C49F-420B-81CF-9DE2BF67B691}"/>
    <cellStyle name="Vírgula 2 4 8 6 4 3" xfId="33012" xr:uid="{F335ADFB-09F3-4F90-B3F9-473FF318B32B}"/>
    <cellStyle name="Vírgula 2 4 8 6 5" xfId="13584" xr:uid="{13956C65-F13E-4C3D-906D-9ECC9214AE22}"/>
    <cellStyle name="Vírgula 2 4 8 6 5 2" xfId="36493" xr:uid="{32F14ACF-3EE6-4D6A-9FBF-C80594C7851E}"/>
    <cellStyle name="Vírgula 2 4 8 6 6" xfId="25038" xr:uid="{84EBB5F0-C391-406F-83D4-CE5207B1130C}"/>
    <cellStyle name="Vírgula 2 4 8 7" xfId="2945" xr:uid="{00000000-0005-0000-0000-00009F0B0000}"/>
    <cellStyle name="Vírgula 2 4 8 7 2" xfId="5603" xr:uid="{FB322012-2717-4D58-94C9-03FE89C1CA9E}"/>
    <cellStyle name="Vírgula 2 4 8 7 2 2" xfId="17058" xr:uid="{ACCF8D03-8FAE-4C7E-A6BE-207AA6E1CDD0}"/>
    <cellStyle name="Vírgula 2 4 8 7 2 2 2" xfId="39967" xr:uid="{D7B2EC71-E09E-4A7D-884E-A9AC1944F63D}"/>
    <cellStyle name="Vírgula 2 4 8 7 2 3" xfId="28512" xr:uid="{18A9D63F-55D4-48F4-AD9D-219B69B3F8E4}"/>
    <cellStyle name="Vírgula 2 4 8 7 3" xfId="8261" xr:uid="{BAA3B86A-BE05-4FD0-AB78-C751E4631DDD}"/>
    <cellStyle name="Vírgula 2 4 8 7 3 2" xfId="19716" xr:uid="{78B14F0E-8CA3-468A-B478-C1F8856E975D}"/>
    <cellStyle name="Vírgula 2 4 8 7 3 2 2" xfId="42625" xr:uid="{0BF20975-8748-4E14-AA69-B8FFFB66FDE3}"/>
    <cellStyle name="Vírgula 2 4 8 7 3 3" xfId="31170" xr:uid="{A5D00700-61DA-4BAE-8AF4-0AB70F7B21DF}"/>
    <cellStyle name="Vírgula 2 4 8 7 4" xfId="10919" xr:uid="{A2B7A741-5755-4D56-AE63-D49A93D5836B}"/>
    <cellStyle name="Vírgula 2 4 8 7 4 2" xfId="22374" xr:uid="{DE0EE09E-88C8-4087-A50F-A15D0632CD77}"/>
    <cellStyle name="Vírgula 2 4 8 7 4 2 2" xfId="45283" xr:uid="{211224A2-EF41-4138-9777-C5C66189730A}"/>
    <cellStyle name="Vírgula 2 4 8 7 4 3" xfId="33828" xr:uid="{ABE93084-22A9-44E2-845C-78831B1272EF}"/>
    <cellStyle name="Vírgula 2 4 8 7 5" xfId="14400" xr:uid="{BDA97E6B-8922-4FA0-A444-75DC67CA6133}"/>
    <cellStyle name="Vírgula 2 4 8 7 5 2" xfId="37309" xr:uid="{DF2720A7-CFEB-4175-96C0-463E2311DFCC}"/>
    <cellStyle name="Vírgula 2 4 8 7 6" xfId="25854" xr:uid="{198E1C8D-F448-4A0E-9936-B9C62A94B3BE}"/>
    <cellStyle name="Vírgula 2 4 8 8" xfId="1133" xr:uid="{00000000-0005-0000-0000-0000A00B0000}"/>
    <cellStyle name="Vírgula 2 4 8 8 2" xfId="12588" xr:uid="{2D8F1E05-313A-401C-91CC-0A4875D5052C}"/>
    <cellStyle name="Vírgula 2 4 8 8 2 2" xfId="35497" xr:uid="{3222D553-828A-4CE6-804F-6CF129ECE7C9}"/>
    <cellStyle name="Vírgula 2 4 8 8 3" xfId="24042" xr:uid="{AA69E574-375A-4A5E-AFB4-1CEC178E230A}"/>
    <cellStyle name="Vírgula 2 4 8 9" xfId="3791" xr:uid="{95C99137-97B3-4182-BFCB-2B0AE1EA4537}"/>
    <cellStyle name="Vírgula 2 4 8 9 2" xfId="15246" xr:uid="{84923408-1266-4C30-BC17-0CA717B5F50F}"/>
    <cellStyle name="Vírgula 2 4 8 9 2 2" xfId="38155" xr:uid="{3705A8AB-4C51-4B2F-BE41-A26887CCE479}"/>
    <cellStyle name="Vírgula 2 4 8 9 3" xfId="26700" xr:uid="{A9D0B752-3F14-442D-AC5B-D3E86CFC28B4}"/>
    <cellStyle name="Vírgula 2 4 9" xfId="347" xr:uid="{00000000-0005-0000-0000-0000A10B0000}"/>
    <cellStyle name="Vírgula 2 4 9 10" xfId="8957" xr:uid="{5FE99C7D-E973-4BDD-B43F-8A3D93631091}"/>
    <cellStyle name="Vírgula 2 4 9 10 2" xfId="20412" xr:uid="{CD2B89EE-F3F6-4A92-8675-39DAC8E1D256}"/>
    <cellStyle name="Vírgula 2 4 9 10 2 2" xfId="43321" xr:uid="{322176C1-3D79-4D15-8CEF-6617DDDF8784}"/>
    <cellStyle name="Vírgula 2 4 9 10 3" xfId="31866" xr:uid="{CF61C1D3-0CDA-45E9-AD0E-3BB80A17E43C}"/>
    <cellStyle name="Vírgula 2 4 9 11" xfId="11802" xr:uid="{214EC422-F854-44D4-8E43-8A9160AE33F4}"/>
    <cellStyle name="Vírgula 2 4 9 11 2" xfId="34711" xr:uid="{2EEEBCD8-8DFA-45AD-99DE-343FC9989C47}"/>
    <cellStyle name="Vírgula 2 4 9 12" xfId="23256" xr:uid="{5EE6CBD4-0322-455C-8F64-555246B4407D}"/>
    <cellStyle name="Vírgula 2 4 9 2" xfId="557" xr:uid="{00000000-0005-0000-0000-0000A20B0000}"/>
    <cellStyle name="Vírgula 2 4 9 2 2" xfId="2399" xr:uid="{00000000-0005-0000-0000-0000A30B0000}"/>
    <cellStyle name="Vírgula 2 4 9 2 2 2" xfId="5057" xr:uid="{0A55E3C4-365E-49D3-AEF9-490F23B7ECB2}"/>
    <cellStyle name="Vírgula 2 4 9 2 2 2 2" xfId="16512" xr:uid="{975715ED-201A-4C8F-BBE9-B472AF1DAB3A}"/>
    <cellStyle name="Vírgula 2 4 9 2 2 2 2 2" xfId="39421" xr:uid="{0AE79D56-4CFD-45C9-AF7B-1A900C31B43F}"/>
    <cellStyle name="Vírgula 2 4 9 2 2 2 3" xfId="27966" xr:uid="{E37BE55A-368E-405C-BC60-A2B346C54308}"/>
    <cellStyle name="Vírgula 2 4 9 2 2 3" xfId="7715" xr:uid="{E2CDAFE4-FBDB-4CCB-889B-FF87ACAACC92}"/>
    <cellStyle name="Vírgula 2 4 9 2 2 3 2" xfId="19170" xr:uid="{8B0F86D8-395B-4C3C-8C4B-0AC9ED319AA8}"/>
    <cellStyle name="Vírgula 2 4 9 2 2 3 2 2" xfId="42079" xr:uid="{585D06EB-60B2-43AD-98D3-616C4EF5F26E}"/>
    <cellStyle name="Vírgula 2 4 9 2 2 3 3" xfId="30624" xr:uid="{2B427703-5A92-4623-B0AE-772C47E96BFF}"/>
    <cellStyle name="Vírgula 2 4 9 2 2 4" xfId="10373" xr:uid="{FAB1DA0F-FBAD-44D3-A035-833051229FCE}"/>
    <cellStyle name="Vírgula 2 4 9 2 2 4 2" xfId="21828" xr:uid="{B0E9F5D2-668D-4F64-B9BA-7EA87D061DBB}"/>
    <cellStyle name="Vírgula 2 4 9 2 2 4 2 2" xfId="44737" xr:uid="{B72F6427-AFD8-4AE6-9975-2EFBD233CA54}"/>
    <cellStyle name="Vírgula 2 4 9 2 2 4 3" xfId="33282" xr:uid="{6009BC07-0A60-4454-8D2A-F22E7B84B68A}"/>
    <cellStyle name="Vírgula 2 4 9 2 2 5" xfId="13854" xr:uid="{40E6A6EB-7B34-41A1-ADC7-CFDE664B17C3}"/>
    <cellStyle name="Vírgula 2 4 9 2 2 5 2" xfId="36763" xr:uid="{CDD845B9-2A98-4957-9A82-4DC714ABA873}"/>
    <cellStyle name="Vírgula 2 4 9 2 2 6" xfId="25308" xr:uid="{B17582A3-DD68-4D3F-BF1F-585C0CB32538}"/>
    <cellStyle name="Vírgula 2 4 9 2 3" xfId="3215" xr:uid="{00000000-0005-0000-0000-0000A40B0000}"/>
    <cellStyle name="Vírgula 2 4 9 2 3 2" xfId="5873" xr:uid="{15218D76-2FA8-4D19-87BE-1368F9AC5F04}"/>
    <cellStyle name="Vírgula 2 4 9 2 3 2 2" xfId="17328" xr:uid="{703E7388-F6F5-43C2-9DDF-CC3B6346B1E3}"/>
    <cellStyle name="Vírgula 2 4 9 2 3 2 2 2" xfId="40237" xr:uid="{25F79E47-F826-4FEE-8858-CCCB71078D05}"/>
    <cellStyle name="Vírgula 2 4 9 2 3 2 3" xfId="28782" xr:uid="{AC211AA1-D574-4592-A030-B86079B17C61}"/>
    <cellStyle name="Vírgula 2 4 9 2 3 3" xfId="8531" xr:uid="{13397959-8BB8-408B-B704-7CCFB6C80929}"/>
    <cellStyle name="Vírgula 2 4 9 2 3 3 2" xfId="19986" xr:uid="{B37900E4-3D0F-4D51-AD1C-710537B3F084}"/>
    <cellStyle name="Vírgula 2 4 9 2 3 3 2 2" xfId="42895" xr:uid="{F25AA882-0156-4B5E-9BDA-871ED45B6A37}"/>
    <cellStyle name="Vírgula 2 4 9 2 3 3 3" xfId="31440" xr:uid="{9E642C90-661C-4834-AF83-A8514645BC36}"/>
    <cellStyle name="Vírgula 2 4 9 2 3 4" xfId="11189" xr:uid="{762D4801-FDBD-4AE4-B909-9615FB4342C5}"/>
    <cellStyle name="Vírgula 2 4 9 2 3 4 2" xfId="22644" xr:uid="{59E5E4D0-EF18-4E14-BF8E-B8FC1F0FA0F7}"/>
    <cellStyle name="Vírgula 2 4 9 2 3 4 2 2" xfId="45553" xr:uid="{6F6CCCCA-42BE-45CD-9CDD-E0D90445FA91}"/>
    <cellStyle name="Vírgula 2 4 9 2 3 4 3" xfId="34098" xr:uid="{29DB2DA8-C1DA-417C-B42A-918C8F167302}"/>
    <cellStyle name="Vírgula 2 4 9 2 3 5" xfId="14670" xr:uid="{66741559-CEB9-47DE-A279-70CA946EBD84}"/>
    <cellStyle name="Vírgula 2 4 9 2 3 5 2" xfId="37579" xr:uid="{ED54311E-189F-446C-9634-C2A976174377}"/>
    <cellStyle name="Vírgula 2 4 9 2 3 6" xfId="26124" xr:uid="{19116296-C1B8-4375-9A97-510228DC7EBE}"/>
    <cellStyle name="Vírgula 2 4 9 2 4" xfId="1583" xr:uid="{00000000-0005-0000-0000-0000A50B0000}"/>
    <cellStyle name="Vírgula 2 4 9 2 4 2" xfId="13038" xr:uid="{107C25F1-D4AC-41E4-B16E-A7E83548F6D3}"/>
    <cellStyle name="Vírgula 2 4 9 2 4 2 2" xfId="35947" xr:uid="{42D86E8C-ECD7-4662-ACD3-1B52E2428800}"/>
    <cellStyle name="Vírgula 2 4 9 2 4 3" xfId="24492" xr:uid="{CA3D172F-70F9-412C-B0D4-B75BE977034C}"/>
    <cellStyle name="Vírgula 2 4 9 2 5" xfId="4241" xr:uid="{18EAD67E-F043-4AAA-ACFA-621FFEB415D9}"/>
    <cellStyle name="Vírgula 2 4 9 2 5 2" xfId="15696" xr:uid="{BBD68DAF-80A0-401B-BC04-54DDACFF47E2}"/>
    <cellStyle name="Vírgula 2 4 9 2 5 2 2" xfId="38605" xr:uid="{7C40FE53-3177-45CA-AEC4-6BE3CA7B33B4}"/>
    <cellStyle name="Vírgula 2 4 9 2 5 3" xfId="27150" xr:uid="{89134AD7-3E62-4F11-B5EC-A9EE8EC71812}"/>
    <cellStyle name="Vírgula 2 4 9 2 6" xfId="6899" xr:uid="{EFAF2510-A146-4697-BA94-AD85A08232D3}"/>
    <cellStyle name="Vírgula 2 4 9 2 6 2" xfId="18354" xr:uid="{A6FEE2BF-5158-4C1C-A3D5-21B07E2BAD54}"/>
    <cellStyle name="Vírgula 2 4 9 2 6 2 2" xfId="41263" xr:uid="{1D4D9A74-8290-4A39-9A1D-66331C4E170B}"/>
    <cellStyle name="Vírgula 2 4 9 2 6 3" xfId="29808" xr:uid="{DCDB6B7C-17BD-4F45-84FC-85E0FCD6A3A0}"/>
    <cellStyle name="Vírgula 2 4 9 2 7" xfId="9557" xr:uid="{078FE0A3-F838-4AF4-91AB-0E2ED41C65D1}"/>
    <cellStyle name="Vírgula 2 4 9 2 7 2" xfId="21012" xr:uid="{77AD2286-1AC5-4B15-8EAE-177D6422B4D0}"/>
    <cellStyle name="Vírgula 2 4 9 2 7 2 2" xfId="43921" xr:uid="{2830E342-D569-48D5-AF29-6DF76C87991E}"/>
    <cellStyle name="Vírgula 2 4 9 2 7 3" xfId="32466" xr:uid="{68C87AC5-606C-40AF-BC59-ED579143E98E}"/>
    <cellStyle name="Vírgula 2 4 9 2 8" xfId="12012" xr:uid="{6B9C14E4-77EA-47D5-9C48-6220D52456BD}"/>
    <cellStyle name="Vírgula 2 4 9 2 8 2" xfId="34921" xr:uid="{2E3E4388-C91B-45A4-BF19-EBFB5751C6B8}"/>
    <cellStyle name="Vírgula 2 4 9 2 9" xfId="23466" xr:uid="{9982366E-5E60-4F3B-8246-67299F65228B}"/>
    <cellStyle name="Vírgula 2 4 9 3" xfId="773" xr:uid="{00000000-0005-0000-0000-0000A60B0000}"/>
    <cellStyle name="Vírgula 2 4 9 3 2" xfId="2615" xr:uid="{00000000-0005-0000-0000-0000A70B0000}"/>
    <cellStyle name="Vírgula 2 4 9 3 2 2" xfId="5273" xr:uid="{E722A279-F105-4A02-B4AD-FCFAAECBD559}"/>
    <cellStyle name="Vírgula 2 4 9 3 2 2 2" xfId="16728" xr:uid="{151D18BF-096C-4F4E-B3F4-952444B3764D}"/>
    <cellStyle name="Vírgula 2 4 9 3 2 2 2 2" xfId="39637" xr:uid="{6CBF7D96-1E00-42ED-902A-9EA41D1892F2}"/>
    <cellStyle name="Vírgula 2 4 9 3 2 2 3" xfId="28182" xr:uid="{39A76C61-83E6-482B-8314-CD63FDD73653}"/>
    <cellStyle name="Vírgula 2 4 9 3 2 3" xfId="7931" xr:uid="{50EEDC9F-BC45-482E-8315-F582803DF900}"/>
    <cellStyle name="Vírgula 2 4 9 3 2 3 2" xfId="19386" xr:uid="{12C283C3-F33B-4B51-8B93-4270ACF379CB}"/>
    <cellStyle name="Vírgula 2 4 9 3 2 3 2 2" xfId="42295" xr:uid="{CEA231B7-38FD-456F-A1EB-DCAB4A71D59E}"/>
    <cellStyle name="Vírgula 2 4 9 3 2 3 3" xfId="30840" xr:uid="{0F41BA7A-309C-4ACC-A45E-633B61FF07CD}"/>
    <cellStyle name="Vírgula 2 4 9 3 2 4" xfId="10589" xr:uid="{C70C21F5-6862-426D-9A53-54FF8C35A0DD}"/>
    <cellStyle name="Vírgula 2 4 9 3 2 4 2" xfId="22044" xr:uid="{53400D2C-5874-489B-A803-4CDD0D84F868}"/>
    <cellStyle name="Vírgula 2 4 9 3 2 4 2 2" xfId="44953" xr:uid="{C5BF283F-12E6-4280-84AF-F015D92A1280}"/>
    <cellStyle name="Vírgula 2 4 9 3 2 4 3" xfId="33498" xr:uid="{E7B5F90A-992C-404F-80EF-C8360BA0A76B}"/>
    <cellStyle name="Vírgula 2 4 9 3 2 5" xfId="14070" xr:uid="{D4CDAA78-5AFC-4802-BA54-E6FBC7B6D113}"/>
    <cellStyle name="Vírgula 2 4 9 3 2 5 2" xfId="36979" xr:uid="{DA74C0F9-9FCD-43E2-9268-B467C44889EB}"/>
    <cellStyle name="Vírgula 2 4 9 3 2 6" xfId="25524" xr:uid="{73166237-13FC-4DFA-BF2D-0B84C7CE4FEA}"/>
    <cellStyle name="Vírgula 2 4 9 3 3" xfId="3431" xr:uid="{00000000-0005-0000-0000-0000A80B0000}"/>
    <cellStyle name="Vírgula 2 4 9 3 3 2" xfId="6089" xr:uid="{BFFD3777-7F79-4620-8B3D-F3BBB71728EB}"/>
    <cellStyle name="Vírgula 2 4 9 3 3 2 2" xfId="17544" xr:uid="{3F84B6ED-7E8E-49B3-AE1B-D7BB295B2E07}"/>
    <cellStyle name="Vírgula 2 4 9 3 3 2 2 2" xfId="40453" xr:uid="{F27C2DB8-FF64-449D-A645-7013A59FBF8E}"/>
    <cellStyle name="Vírgula 2 4 9 3 3 2 3" xfId="28998" xr:uid="{257AE447-1948-4DF9-8184-3FA52C2EA378}"/>
    <cellStyle name="Vírgula 2 4 9 3 3 3" xfId="8747" xr:uid="{29138503-711D-4B4A-9A88-13DF7B6B79E7}"/>
    <cellStyle name="Vírgula 2 4 9 3 3 3 2" xfId="20202" xr:uid="{B0BC9B32-83ED-41F0-A671-DFF2244EDF3C}"/>
    <cellStyle name="Vírgula 2 4 9 3 3 3 2 2" xfId="43111" xr:uid="{8E03E480-685B-421E-84E1-A5506F8FB0D6}"/>
    <cellStyle name="Vírgula 2 4 9 3 3 3 3" xfId="31656" xr:uid="{93D87338-538C-4682-A8C1-640711880BCE}"/>
    <cellStyle name="Vírgula 2 4 9 3 3 4" xfId="11405" xr:uid="{96EA2A7A-2D18-4C1D-B8A5-EB323219C4CA}"/>
    <cellStyle name="Vírgula 2 4 9 3 3 4 2" xfId="22860" xr:uid="{F03D6E1D-9F6B-4750-84BE-9E6D499DE4DB}"/>
    <cellStyle name="Vírgula 2 4 9 3 3 4 2 2" xfId="45769" xr:uid="{AFF803A7-0A63-4F41-871C-38E4B65ABB32}"/>
    <cellStyle name="Vírgula 2 4 9 3 3 4 3" xfId="34314" xr:uid="{59C13A4B-0405-4FE8-9E8A-B5B0E8152E07}"/>
    <cellStyle name="Vírgula 2 4 9 3 3 5" xfId="14886" xr:uid="{4B368F51-7D94-4298-98A0-66A652407B5A}"/>
    <cellStyle name="Vírgula 2 4 9 3 3 5 2" xfId="37795" xr:uid="{7590BFC0-34E0-4BC0-BAF6-BEAAE636FB33}"/>
    <cellStyle name="Vírgula 2 4 9 3 3 6" xfId="26340" xr:uid="{40206D54-C1A7-45F0-BD30-E7A215B308C4}"/>
    <cellStyle name="Vírgula 2 4 9 3 4" xfId="1799" xr:uid="{00000000-0005-0000-0000-0000A90B0000}"/>
    <cellStyle name="Vírgula 2 4 9 3 4 2" xfId="13254" xr:uid="{6B90ADFC-67C3-4579-B3E5-E5489A76DC7C}"/>
    <cellStyle name="Vírgula 2 4 9 3 4 2 2" xfId="36163" xr:uid="{3E7FC737-E0D6-4E73-AF91-EAF4C554A46E}"/>
    <cellStyle name="Vírgula 2 4 9 3 4 3" xfId="24708" xr:uid="{A1D701B6-AC6D-48D2-95DE-346DF276E5C4}"/>
    <cellStyle name="Vírgula 2 4 9 3 5" xfId="4457" xr:uid="{8D0E9DC6-CF68-4DFB-9B30-F7F66AD0D011}"/>
    <cellStyle name="Vírgula 2 4 9 3 5 2" xfId="15912" xr:uid="{EE196804-42C1-4FDE-A07F-FF7A26721E44}"/>
    <cellStyle name="Vírgula 2 4 9 3 5 2 2" xfId="38821" xr:uid="{1F09F3B8-4D33-4033-AE44-6DD1167DE23D}"/>
    <cellStyle name="Vírgula 2 4 9 3 5 3" xfId="27366" xr:uid="{E9E937C6-22E0-4D49-9345-3A06D32C5C87}"/>
    <cellStyle name="Vírgula 2 4 9 3 6" xfId="7115" xr:uid="{FB80814E-B5BA-40FD-BA4E-0C4E285B11F8}"/>
    <cellStyle name="Vírgula 2 4 9 3 6 2" xfId="18570" xr:uid="{8CB8E007-6112-4E21-A87C-635F71C20D45}"/>
    <cellStyle name="Vírgula 2 4 9 3 6 2 2" xfId="41479" xr:uid="{C29C0517-FE2E-4390-955C-76EA3396651A}"/>
    <cellStyle name="Vírgula 2 4 9 3 6 3" xfId="30024" xr:uid="{8E822E54-971F-4607-B234-1C31CD72BA81}"/>
    <cellStyle name="Vírgula 2 4 9 3 7" xfId="9773" xr:uid="{716F6B77-50C8-48A7-BAC7-C0C4BE8F8B4C}"/>
    <cellStyle name="Vírgula 2 4 9 3 7 2" xfId="21228" xr:uid="{E1D9D5D9-9D52-444F-B22A-C534A1B23B75}"/>
    <cellStyle name="Vírgula 2 4 9 3 7 2 2" xfId="44137" xr:uid="{6EDD66FD-E546-4B47-9270-F4F3FCB70595}"/>
    <cellStyle name="Vírgula 2 4 9 3 7 3" xfId="32682" xr:uid="{EEB2F8BB-8ED6-40CC-867F-D9E276D0A86D}"/>
    <cellStyle name="Vírgula 2 4 9 3 8" xfId="12228" xr:uid="{D069FAE5-8F7C-4314-9C0C-A606567E35AA}"/>
    <cellStyle name="Vírgula 2 4 9 3 8 2" xfId="35137" xr:uid="{96C8632A-771B-4DAB-9ACB-560FEB17D3EF}"/>
    <cellStyle name="Vírgula 2 4 9 3 9" xfId="23682" xr:uid="{4E4D5D8A-630B-4447-9192-9452F641B0F2}"/>
    <cellStyle name="Vírgula 2 4 9 4" xfId="1373" xr:uid="{00000000-0005-0000-0000-0000AA0B0000}"/>
    <cellStyle name="Vírgula 2 4 9 4 2" xfId="4031" xr:uid="{7CCD57A1-8C87-4533-A0EC-4BE3457156B9}"/>
    <cellStyle name="Vírgula 2 4 9 4 2 2" xfId="15486" xr:uid="{BA3411E2-EA48-4CE3-94DC-D0A6E937C5E5}"/>
    <cellStyle name="Vírgula 2 4 9 4 2 2 2" xfId="38395" xr:uid="{9D9C2085-4395-44B6-A2B2-3CE0F789C2B2}"/>
    <cellStyle name="Vírgula 2 4 9 4 2 3" xfId="26940" xr:uid="{F37DBE71-1DE8-4BB0-B0E5-E4B330F88695}"/>
    <cellStyle name="Vírgula 2 4 9 4 3" xfId="6689" xr:uid="{82E09CE2-F7E1-4A8E-9496-D2913B60E322}"/>
    <cellStyle name="Vírgula 2 4 9 4 3 2" xfId="18144" xr:uid="{2277B762-935E-43C0-A909-EAC05BD7E706}"/>
    <cellStyle name="Vírgula 2 4 9 4 3 2 2" xfId="41053" xr:uid="{963A8749-E6D8-4D89-88CA-FD96B8B6002F}"/>
    <cellStyle name="Vírgula 2 4 9 4 3 3" xfId="29598" xr:uid="{9A8AC590-C6C5-4382-AF3E-4FF0E6111C6A}"/>
    <cellStyle name="Vírgula 2 4 9 4 4" xfId="9347" xr:uid="{D0E45D09-29F7-4E72-BC11-AF993986DB7B}"/>
    <cellStyle name="Vírgula 2 4 9 4 4 2" xfId="20802" xr:uid="{CA8613D1-E71E-4702-ACE4-D27CDD6417E3}"/>
    <cellStyle name="Vírgula 2 4 9 4 4 2 2" xfId="43711" xr:uid="{E6C0B3B8-4E51-4B40-8C0C-0A18646EBBD7}"/>
    <cellStyle name="Vírgula 2 4 9 4 4 3" xfId="32256" xr:uid="{D1F2CCFB-12A4-4486-BFCC-FE9F5B155AB8}"/>
    <cellStyle name="Vírgula 2 4 9 4 5" xfId="12828" xr:uid="{2BA9BAD1-85AF-43D6-8929-13CDC00E1E96}"/>
    <cellStyle name="Vírgula 2 4 9 4 5 2" xfId="35737" xr:uid="{843D98A7-A80D-4856-891B-4FD1C688584E}"/>
    <cellStyle name="Vírgula 2 4 9 4 6" xfId="24282" xr:uid="{5B7393DE-FAE4-4801-9D57-066CBE60B94B}"/>
    <cellStyle name="Vírgula 2 4 9 5" xfId="2189" xr:uid="{00000000-0005-0000-0000-0000AB0B0000}"/>
    <cellStyle name="Vírgula 2 4 9 5 2" xfId="4847" xr:uid="{170D52A0-2114-4414-989C-4D8BD9A1225F}"/>
    <cellStyle name="Vírgula 2 4 9 5 2 2" xfId="16302" xr:uid="{E219ED58-677A-4BB2-8464-7C247C2A540C}"/>
    <cellStyle name="Vírgula 2 4 9 5 2 2 2" xfId="39211" xr:uid="{73C0ACAE-B979-4CF9-95A1-5597BA0B306A}"/>
    <cellStyle name="Vírgula 2 4 9 5 2 3" xfId="27756" xr:uid="{29B9EA71-D5BE-4B13-89B3-6FCA1065E484}"/>
    <cellStyle name="Vírgula 2 4 9 5 3" xfId="7505" xr:uid="{8135AA0E-17D9-4177-A675-8EAB6834694C}"/>
    <cellStyle name="Vírgula 2 4 9 5 3 2" xfId="18960" xr:uid="{68A0B323-C8F8-44C7-824D-1CC1AD73111E}"/>
    <cellStyle name="Vírgula 2 4 9 5 3 2 2" xfId="41869" xr:uid="{98ACDE6D-0F06-4700-AC43-6EAC595FE65B}"/>
    <cellStyle name="Vírgula 2 4 9 5 3 3" xfId="30414" xr:uid="{832128E6-DFC4-4E89-9C10-8993813D2B8A}"/>
    <cellStyle name="Vírgula 2 4 9 5 4" xfId="10163" xr:uid="{41C000B4-2B70-47A4-AEDF-C22FFB68BF77}"/>
    <cellStyle name="Vírgula 2 4 9 5 4 2" xfId="21618" xr:uid="{5D43B5E4-DB2B-42B0-86AA-30622E7D56AB}"/>
    <cellStyle name="Vírgula 2 4 9 5 4 2 2" xfId="44527" xr:uid="{34400C90-C6A0-4F5B-A5E5-7E339EA8AF10}"/>
    <cellStyle name="Vírgula 2 4 9 5 4 3" xfId="33072" xr:uid="{3AEBD8BA-62E3-4411-ADF6-FD6367A60D0A}"/>
    <cellStyle name="Vírgula 2 4 9 5 5" xfId="13644" xr:uid="{F3B0C73D-4ABD-4258-9088-29872A765A95}"/>
    <cellStyle name="Vírgula 2 4 9 5 5 2" xfId="36553" xr:uid="{3AE593A4-04FD-4C82-AD8E-90B0C046951E}"/>
    <cellStyle name="Vírgula 2 4 9 5 6" xfId="25098" xr:uid="{3682D2D3-A2E4-410C-BD1E-B04CAD02196D}"/>
    <cellStyle name="Vírgula 2 4 9 6" xfId="3005" xr:uid="{00000000-0005-0000-0000-0000AC0B0000}"/>
    <cellStyle name="Vírgula 2 4 9 6 2" xfId="5663" xr:uid="{86AACA8D-7E48-4E58-BCA3-ECF8CF0E12EB}"/>
    <cellStyle name="Vírgula 2 4 9 6 2 2" xfId="17118" xr:uid="{A90089B2-1EDC-4CFF-84B4-04771329EF8A}"/>
    <cellStyle name="Vírgula 2 4 9 6 2 2 2" xfId="40027" xr:uid="{3C10D091-7326-4F0D-80FC-D9EF3BD6A57A}"/>
    <cellStyle name="Vírgula 2 4 9 6 2 3" xfId="28572" xr:uid="{9C8CCF74-3B1E-4FB8-9D30-1CFB36FEF34B}"/>
    <cellStyle name="Vírgula 2 4 9 6 3" xfId="8321" xr:uid="{C6965CB6-CC18-478C-A3F0-E37C1862862F}"/>
    <cellStyle name="Vírgula 2 4 9 6 3 2" xfId="19776" xr:uid="{4BD009AB-45F1-422C-88DC-432C2FF0969D}"/>
    <cellStyle name="Vírgula 2 4 9 6 3 2 2" xfId="42685" xr:uid="{114E51F1-F7E1-4236-BD03-58F8BFAB68E7}"/>
    <cellStyle name="Vírgula 2 4 9 6 3 3" xfId="31230" xr:uid="{0913723D-2C9B-4028-B406-2401A3921E54}"/>
    <cellStyle name="Vírgula 2 4 9 6 4" xfId="10979" xr:uid="{177C6073-C038-4082-AE09-FD5615415AAD}"/>
    <cellStyle name="Vírgula 2 4 9 6 4 2" xfId="22434" xr:uid="{D6B2B44D-940C-42EF-ADD2-E113880E1A80}"/>
    <cellStyle name="Vírgula 2 4 9 6 4 2 2" xfId="45343" xr:uid="{C3928C58-D005-4894-A653-92164FC2438A}"/>
    <cellStyle name="Vírgula 2 4 9 6 4 3" xfId="33888" xr:uid="{D064D2DC-376F-42CD-9AC6-228D94840705}"/>
    <cellStyle name="Vírgula 2 4 9 6 5" xfId="14460" xr:uid="{FD9934F4-2000-45A1-B4DC-3F77494AA255}"/>
    <cellStyle name="Vírgula 2 4 9 6 5 2" xfId="37369" xr:uid="{3E39CB9D-F163-426F-9C05-73E0FB179E20}"/>
    <cellStyle name="Vírgula 2 4 9 6 6" xfId="25914" xr:uid="{DE9A03DA-6E7B-4277-B916-CD13913D3F05}"/>
    <cellStyle name="Vírgula 2 4 9 7" xfId="983" xr:uid="{00000000-0005-0000-0000-0000AD0B0000}"/>
    <cellStyle name="Vírgula 2 4 9 7 2" xfId="12438" xr:uid="{A3083386-A6BC-40EA-B387-F81F03BE9C91}"/>
    <cellStyle name="Vírgula 2 4 9 7 2 2" xfId="35347" xr:uid="{33FB1AA1-09C5-4DE7-BC70-645A288E181B}"/>
    <cellStyle name="Vírgula 2 4 9 7 3" xfId="23892" xr:uid="{20A9643B-384B-4C4A-8711-89FE35F1A4AA}"/>
    <cellStyle name="Vírgula 2 4 9 8" xfId="3641" xr:uid="{514F8291-1974-4D6D-8136-D4AAF5B1E15E}"/>
    <cellStyle name="Vírgula 2 4 9 8 2" xfId="15096" xr:uid="{BCA1966F-969D-4819-A378-D5058FB66186}"/>
    <cellStyle name="Vírgula 2 4 9 8 2 2" xfId="38005" xr:uid="{363B4478-E3EE-4CB3-8692-98298C47E7F7}"/>
    <cellStyle name="Vírgula 2 4 9 8 3" xfId="26550" xr:uid="{95EB04F6-7E6B-4519-85E2-FB8B6B88D9B2}"/>
    <cellStyle name="Vírgula 2 4 9 9" xfId="6299" xr:uid="{5EA90951-D12A-4FAC-B10E-96C0F03A8220}"/>
    <cellStyle name="Vírgula 2 4 9 9 2" xfId="17754" xr:uid="{E0FD95E4-713E-49DB-92A7-20C8CD17D321}"/>
    <cellStyle name="Vírgula 2 4 9 9 2 2" xfId="40663" xr:uid="{30604329-5C15-4DF0-B3AD-138E16EA0AC0}"/>
    <cellStyle name="Vírgula 2 4 9 9 3" xfId="29208" xr:uid="{FD393E4A-0C3A-435A-883B-BF26AE3F5322}"/>
    <cellStyle name="Vírgula 2 5" xfId="146" xr:uid="{00000000-0005-0000-0000-0000AE0B0000}"/>
    <cellStyle name="Vírgula 2 5 10" xfId="536" xr:uid="{00000000-0005-0000-0000-0000AF0B0000}"/>
    <cellStyle name="Vírgula 2 5 10 2" xfId="2378" xr:uid="{00000000-0005-0000-0000-0000B00B0000}"/>
    <cellStyle name="Vírgula 2 5 10 2 2" xfId="5036" xr:uid="{7E70AD63-3717-4BDE-8CD2-8E8A94A716D0}"/>
    <cellStyle name="Vírgula 2 5 10 2 2 2" xfId="16491" xr:uid="{C65F78BB-B2AB-417D-9209-6D091A0D5D2D}"/>
    <cellStyle name="Vírgula 2 5 10 2 2 2 2" xfId="39400" xr:uid="{0AABB083-058A-48D2-BD38-26B9B4B464C3}"/>
    <cellStyle name="Vírgula 2 5 10 2 2 3" xfId="27945" xr:uid="{F9953D8F-96B7-4C5C-82A1-30F14D7D0993}"/>
    <cellStyle name="Vírgula 2 5 10 2 3" xfId="7694" xr:uid="{4C7EDA5E-8590-416E-AE71-28D4AE2AEBC4}"/>
    <cellStyle name="Vírgula 2 5 10 2 3 2" xfId="19149" xr:uid="{1AC1C704-3100-4526-8691-41F0FEB4C59B}"/>
    <cellStyle name="Vírgula 2 5 10 2 3 2 2" xfId="42058" xr:uid="{00504A37-AB88-4C12-8EDF-9DB7346FDFFA}"/>
    <cellStyle name="Vírgula 2 5 10 2 3 3" xfId="30603" xr:uid="{47CF917E-4F28-4851-9634-9E87E14EF8CB}"/>
    <cellStyle name="Vírgula 2 5 10 2 4" xfId="10352" xr:uid="{B2AD5919-2147-4AC4-9C60-EC6A31E72ED4}"/>
    <cellStyle name="Vírgula 2 5 10 2 4 2" xfId="21807" xr:uid="{FE35A4BA-4AAB-4312-913C-580D400274F6}"/>
    <cellStyle name="Vírgula 2 5 10 2 4 2 2" xfId="44716" xr:uid="{E4A24FF2-714C-4E5D-BD41-BAA26DF07DBC}"/>
    <cellStyle name="Vírgula 2 5 10 2 4 3" xfId="33261" xr:uid="{02A6662B-882D-48C6-8DD4-C04807F3A464}"/>
    <cellStyle name="Vírgula 2 5 10 2 5" xfId="13833" xr:uid="{930DA1CB-492E-402E-88BA-4F101085A3EF}"/>
    <cellStyle name="Vírgula 2 5 10 2 5 2" xfId="36742" xr:uid="{9C75CDDA-FF93-40C1-AAF5-015E1603E887}"/>
    <cellStyle name="Vírgula 2 5 10 2 6" xfId="25287" xr:uid="{DDEA019D-AC65-461B-B152-CBCA58D33943}"/>
    <cellStyle name="Vírgula 2 5 10 3" xfId="3194" xr:uid="{00000000-0005-0000-0000-0000B10B0000}"/>
    <cellStyle name="Vírgula 2 5 10 3 2" xfId="5852" xr:uid="{570EDB86-70F9-4F32-9BC8-556CC17BB5FD}"/>
    <cellStyle name="Vírgula 2 5 10 3 2 2" xfId="17307" xr:uid="{2F071DAC-8350-4765-9557-51216EB384F4}"/>
    <cellStyle name="Vírgula 2 5 10 3 2 2 2" xfId="40216" xr:uid="{320CEFC1-48E9-40EE-88FC-045BE44E59B4}"/>
    <cellStyle name="Vírgula 2 5 10 3 2 3" xfId="28761" xr:uid="{A820D586-F226-499F-A251-09EBD2CDF1EC}"/>
    <cellStyle name="Vírgula 2 5 10 3 3" xfId="8510" xr:uid="{CEB7405E-FEDC-4F8A-A15C-C747831301DF}"/>
    <cellStyle name="Vírgula 2 5 10 3 3 2" xfId="19965" xr:uid="{7E9DCEC4-B1C2-4C54-9DC2-87E58B21FF7B}"/>
    <cellStyle name="Vírgula 2 5 10 3 3 2 2" xfId="42874" xr:uid="{0A907953-46C8-401C-9A63-F4C399F718B5}"/>
    <cellStyle name="Vírgula 2 5 10 3 3 3" xfId="31419" xr:uid="{41361EFA-5CCE-4001-89B9-E3B08A897EE7}"/>
    <cellStyle name="Vírgula 2 5 10 3 4" xfId="11168" xr:uid="{17A1BA07-95BA-4551-A0CF-78C17C4553E2}"/>
    <cellStyle name="Vírgula 2 5 10 3 4 2" xfId="22623" xr:uid="{BF4C954C-3612-4C56-A21F-E8E9ACCA0B85}"/>
    <cellStyle name="Vírgula 2 5 10 3 4 2 2" xfId="45532" xr:uid="{B4656A78-79E2-4010-8F3E-08F5A0CAD47B}"/>
    <cellStyle name="Vírgula 2 5 10 3 4 3" xfId="34077" xr:uid="{45F582F8-ACE6-413B-BA7D-E0113FBBF7AB}"/>
    <cellStyle name="Vírgula 2 5 10 3 5" xfId="14649" xr:uid="{98648963-F602-4EA2-A2EE-F7E7B9CADB00}"/>
    <cellStyle name="Vírgula 2 5 10 3 5 2" xfId="37558" xr:uid="{16F0ACDE-ABE1-4CB6-9433-1811ABBAB41C}"/>
    <cellStyle name="Vírgula 2 5 10 3 6" xfId="26103" xr:uid="{72EE3014-2235-4BA5-A062-EE86510B517C}"/>
    <cellStyle name="Vírgula 2 5 10 4" xfId="1562" xr:uid="{00000000-0005-0000-0000-0000B20B0000}"/>
    <cellStyle name="Vírgula 2 5 10 4 2" xfId="13017" xr:uid="{A2813386-F25E-404F-9B89-6C225C1772FF}"/>
    <cellStyle name="Vírgula 2 5 10 4 2 2" xfId="35926" xr:uid="{67796661-623A-42B8-B15B-E2F55C332625}"/>
    <cellStyle name="Vírgula 2 5 10 4 3" xfId="24471" xr:uid="{51D31512-92C5-4337-829A-8EDDD5BDFCA7}"/>
    <cellStyle name="Vírgula 2 5 10 5" xfId="4220" xr:uid="{BE23B597-5A6E-4A09-8C19-67685B758DAD}"/>
    <cellStyle name="Vírgula 2 5 10 5 2" xfId="15675" xr:uid="{A02A8A66-3549-4645-912B-439AB7E3FCAD}"/>
    <cellStyle name="Vírgula 2 5 10 5 2 2" xfId="38584" xr:uid="{63C32931-DAD7-4932-81F6-EE4E71EBE28F}"/>
    <cellStyle name="Vírgula 2 5 10 5 3" xfId="27129" xr:uid="{EAC0523A-79C1-49E7-A046-8EB39F01DDCB}"/>
    <cellStyle name="Vírgula 2 5 10 6" xfId="6878" xr:uid="{E5A08F8E-923C-4DF5-8762-1BF2216F9B54}"/>
    <cellStyle name="Vírgula 2 5 10 6 2" xfId="18333" xr:uid="{E3D69E78-3A31-482C-8FD8-C5FE42B9E3DE}"/>
    <cellStyle name="Vírgula 2 5 10 6 2 2" xfId="41242" xr:uid="{B95BF118-438B-40C4-B432-F00A3CF1AC8F}"/>
    <cellStyle name="Vírgula 2 5 10 6 3" xfId="29787" xr:uid="{8FAD1586-6FEB-41B0-9C53-B639873B2A55}"/>
    <cellStyle name="Vírgula 2 5 10 7" xfId="9536" xr:uid="{C974BF51-3414-4D9A-9BEE-8692E7F8D4E0}"/>
    <cellStyle name="Vírgula 2 5 10 7 2" xfId="20991" xr:uid="{3AD69B1F-E0DA-4E15-8A50-7BDDF6D2BDBF}"/>
    <cellStyle name="Vírgula 2 5 10 7 2 2" xfId="43900" xr:uid="{C6D03513-4216-4983-9166-80C70ABCF849}"/>
    <cellStyle name="Vírgula 2 5 10 7 3" xfId="32445" xr:uid="{A22135F3-1028-4E8E-B2C4-3BEB941884AC}"/>
    <cellStyle name="Vírgula 2 5 10 8" xfId="11991" xr:uid="{53FF4CFE-35B1-40BE-BAE4-C2803BF39326}"/>
    <cellStyle name="Vírgula 2 5 10 8 2" xfId="34900" xr:uid="{BE4B73C7-6CCD-435C-86DC-923A7B0846E1}"/>
    <cellStyle name="Vírgula 2 5 10 9" xfId="23445" xr:uid="{5E39D889-6856-43B8-A906-705692F15322}"/>
    <cellStyle name="Vírgula 2 5 11" xfId="738" xr:uid="{00000000-0005-0000-0000-0000B30B0000}"/>
    <cellStyle name="Vírgula 2 5 11 2" xfId="2580" xr:uid="{00000000-0005-0000-0000-0000B40B0000}"/>
    <cellStyle name="Vírgula 2 5 11 2 2" xfId="5238" xr:uid="{A286FFD6-A624-44F8-91F9-369907731850}"/>
    <cellStyle name="Vírgula 2 5 11 2 2 2" xfId="16693" xr:uid="{B7517314-E22A-4071-8C2C-A819B823BE5E}"/>
    <cellStyle name="Vírgula 2 5 11 2 2 2 2" xfId="39602" xr:uid="{9362E163-AA83-400E-8FEB-6EA58D76F93D}"/>
    <cellStyle name="Vírgula 2 5 11 2 2 3" xfId="28147" xr:uid="{B222E32E-5CD1-4F47-B854-AA574A9E693E}"/>
    <cellStyle name="Vírgula 2 5 11 2 3" xfId="7896" xr:uid="{2A2C3E60-C47A-4FB4-9F70-AD64FAFD30BA}"/>
    <cellStyle name="Vírgula 2 5 11 2 3 2" xfId="19351" xr:uid="{001324DB-3356-4EA4-9F3C-6B8ABFEDA787}"/>
    <cellStyle name="Vírgula 2 5 11 2 3 2 2" xfId="42260" xr:uid="{E2D135EC-F45B-41FB-8C02-4748A14A10B4}"/>
    <cellStyle name="Vírgula 2 5 11 2 3 3" xfId="30805" xr:uid="{9FB9B1E0-7513-4D01-BCF4-BD4F6AA6F3C2}"/>
    <cellStyle name="Vírgula 2 5 11 2 4" xfId="10554" xr:uid="{303BE6A3-474C-46B6-AF94-315745510182}"/>
    <cellStyle name="Vírgula 2 5 11 2 4 2" xfId="22009" xr:uid="{ECDC0C52-2643-4ADE-9F73-EE5BC01FA1E6}"/>
    <cellStyle name="Vírgula 2 5 11 2 4 2 2" xfId="44918" xr:uid="{2491DBE4-0AFF-493D-8DAB-98ADA59DA7EF}"/>
    <cellStyle name="Vírgula 2 5 11 2 4 3" xfId="33463" xr:uid="{B9D3AE95-0ABB-419A-B854-41CE97FDD0F7}"/>
    <cellStyle name="Vírgula 2 5 11 2 5" xfId="14035" xr:uid="{3765C82F-C6EC-4C1C-A5AF-185E6742CC4D}"/>
    <cellStyle name="Vírgula 2 5 11 2 5 2" xfId="36944" xr:uid="{6641CF6F-45C9-4B5A-879B-39B19B01B88F}"/>
    <cellStyle name="Vírgula 2 5 11 2 6" xfId="25489" xr:uid="{521ADF18-02FC-405A-8B07-87E17C204C3F}"/>
    <cellStyle name="Vírgula 2 5 11 3" xfId="3396" xr:uid="{00000000-0005-0000-0000-0000B50B0000}"/>
    <cellStyle name="Vírgula 2 5 11 3 2" xfId="6054" xr:uid="{0932AC03-2C08-4B36-9E45-F49A28AFBE87}"/>
    <cellStyle name="Vírgula 2 5 11 3 2 2" xfId="17509" xr:uid="{E433C1E6-E4F0-405A-AC90-D2C28ED9F6A2}"/>
    <cellStyle name="Vírgula 2 5 11 3 2 2 2" xfId="40418" xr:uid="{14261927-295B-4194-A83A-148A7F983BA9}"/>
    <cellStyle name="Vírgula 2 5 11 3 2 3" xfId="28963" xr:uid="{FBA7161A-43C3-4378-9D8B-40FC9C483B77}"/>
    <cellStyle name="Vírgula 2 5 11 3 3" xfId="8712" xr:uid="{B02CE552-7520-4875-9932-98270C2B5D4A}"/>
    <cellStyle name="Vírgula 2 5 11 3 3 2" xfId="20167" xr:uid="{F96B0F1C-C566-44B6-B396-D450A0AE07FB}"/>
    <cellStyle name="Vírgula 2 5 11 3 3 2 2" xfId="43076" xr:uid="{9BCEB61D-D5EF-42CB-AB31-A0DC466D2727}"/>
    <cellStyle name="Vírgula 2 5 11 3 3 3" xfId="31621" xr:uid="{46700F98-C333-4E2C-9B11-7F7E85EFCBE8}"/>
    <cellStyle name="Vírgula 2 5 11 3 4" xfId="11370" xr:uid="{7669689E-53B0-48E0-94DF-1186AD740370}"/>
    <cellStyle name="Vírgula 2 5 11 3 4 2" xfId="22825" xr:uid="{0F172930-C2FD-4C73-AC57-A7C25C506B6E}"/>
    <cellStyle name="Vírgula 2 5 11 3 4 2 2" xfId="45734" xr:uid="{E1AE54EF-F148-492A-AAF8-A9534FE099AA}"/>
    <cellStyle name="Vírgula 2 5 11 3 4 3" xfId="34279" xr:uid="{0CFA8614-7F1D-4012-B438-1B62F970601A}"/>
    <cellStyle name="Vírgula 2 5 11 3 5" xfId="14851" xr:uid="{BAFB3027-518B-4BD8-8F53-C8851D34BDA0}"/>
    <cellStyle name="Vírgula 2 5 11 3 5 2" xfId="37760" xr:uid="{2C9D42F5-62FC-40E8-9B01-AD09D697B7E3}"/>
    <cellStyle name="Vírgula 2 5 11 3 6" xfId="26305" xr:uid="{BD4F5DEB-A01E-4BED-A383-5B28DB5D1223}"/>
    <cellStyle name="Vírgula 2 5 11 4" xfId="1764" xr:uid="{00000000-0005-0000-0000-0000B60B0000}"/>
    <cellStyle name="Vírgula 2 5 11 4 2" xfId="13219" xr:uid="{CE33A5B8-1146-43AD-80A1-A18F9E32EB88}"/>
    <cellStyle name="Vírgula 2 5 11 4 2 2" xfId="36128" xr:uid="{7771D050-1B85-49E8-8767-AD5B815AE21B}"/>
    <cellStyle name="Vírgula 2 5 11 4 3" xfId="24673" xr:uid="{FD88B29E-1AA0-47E4-9822-6320FA1D5E38}"/>
    <cellStyle name="Vírgula 2 5 11 5" xfId="4422" xr:uid="{78886746-B253-4300-AB90-159C6A39622B}"/>
    <cellStyle name="Vírgula 2 5 11 5 2" xfId="15877" xr:uid="{D16AE06D-FEEB-45E9-BCB7-75A51BF24F90}"/>
    <cellStyle name="Vírgula 2 5 11 5 2 2" xfId="38786" xr:uid="{1DC3129F-ECC6-47CE-AC26-0D43439B8B7F}"/>
    <cellStyle name="Vírgula 2 5 11 5 3" xfId="27331" xr:uid="{18882FB3-2042-4478-B1AE-CC2B083403F9}"/>
    <cellStyle name="Vírgula 2 5 11 6" xfId="7080" xr:uid="{887FDB39-DB05-461F-B9B1-EEAC9608E98D}"/>
    <cellStyle name="Vírgula 2 5 11 6 2" xfId="18535" xr:uid="{29B62FBF-9F88-4165-9E40-1C21BFBBA39C}"/>
    <cellStyle name="Vírgula 2 5 11 6 2 2" xfId="41444" xr:uid="{79833809-F749-4CA4-8663-452EE2F1469A}"/>
    <cellStyle name="Vírgula 2 5 11 6 3" xfId="29989" xr:uid="{56856AF4-EF7A-4113-861B-A3CB6B8A226B}"/>
    <cellStyle name="Vírgula 2 5 11 7" xfId="9738" xr:uid="{0840F637-D3CE-4B37-B2DC-C16DA44F5465}"/>
    <cellStyle name="Vírgula 2 5 11 7 2" xfId="21193" xr:uid="{3EC90636-7A7D-4707-855D-7E7669989B59}"/>
    <cellStyle name="Vírgula 2 5 11 7 2 2" xfId="44102" xr:uid="{F17DEE37-1869-4C3E-9683-67283EFEEEB7}"/>
    <cellStyle name="Vírgula 2 5 11 7 3" xfId="32647" xr:uid="{AA15C52B-97CD-4FB5-976A-2B647B87EF61}"/>
    <cellStyle name="Vírgula 2 5 11 8" xfId="12193" xr:uid="{55C44610-5FAC-45C3-9FBB-10A03D41C6F8}"/>
    <cellStyle name="Vírgula 2 5 11 8 2" xfId="35102" xr:uid="{935209CC-BE74-495E-B68F-4215A98D193F}"/>
    <cellStyle name="Vírgula 2 5 11 9" xfId="23647" xr:uid="{CE74E51E-CFEA-4A18-8BD8-B7C5FB5EC57C}"/>
    <cellStyle name="Vírgula 2 5 12" xfId="752" xr:uid="{00000000-0005-0000-0000-0000B70B0000}"/>
    <cellStyle name="Vírgula 2 5 12 2" xfId="2594" xr:uid="{00000000-0005-0000-0000-0000B80B0000}"/>
    <cellStyle name="Vírgula 2 5 12 2 2" xfId="5252" xr:uid="{3C711DA9-FF5A-4C04-BCBC-DBCD9CBDDEBC}"/>
    <cellStyle name="Vírgula 2 5 12 2 2 2" xfId="16707" xr:uid="{304B3F8E-83C3-4AE0-B5AE-DA8CC09C9A5B}"/>
    <cellStyle name="Vírgula 2 5 12 2 2 2 2" xfId="39616" xr:uid="{E5F0FCBA-507D-47AE-ABF0-EB485F39DD1A}"/>
    <cellStyle name="Vírgula 2 5 12 2 2 3" xfId="28161" xr:uid="{581342C6-631B-440C-9BB9-2B4D22D73A41}"/>
    <cellStyle name="Vírgula 2 5 12 2 3" xfId="7910" xr:uid="{A59A773D-2FE8-47DC-860A-F0C390B74190}"/>
    <cellStyle name="Vírgula 2 5 12 2 3 2" xfId="19365" xr:uid="{436CFEB3-804F-4962-A25C-CC09DB80534C}"/>
    <cellStyle name="Vírgula 2 5 12 2 3 2 2" xfId="42274" xr:uid="{71E038EB-F7A6-4810-A12C-738D9A60F418}"/>
    <cellStyle name="Vírgula 2 5 12 2 3 3" xfId="30819" xr:uid="{4625E7C5-A5C2-4044-BCAF-BA34150DAB68}"/>
    <cellStyle name="Vírgula 2 5 12 2 4" xfId="10568" xr:uid="{6575C2BB-0DD6-456E-9166-8B85FA3ED109}"/>
    <cellStyle name="Vírgula 2 5 12 2 4 2" xfId="22023" xr:uid="{B20A2F7F-19A1-4482-8888-FAD7DAA77B25}"/>
    <cellStyle name="Vírgula 2 5 12 2 4 2 2" xfId="44932" xr:uid="{DE124BE6-FE57-4984-8C4E-7F06E9BD3074}"/>
    <cellStyle name="Vírgula 2 5 12 2 4 3" xfId="33477" xr:uid="{88DC695F-E169-4D62-B50A-66BD2D9A576A}"/>
    <cellStyle name="Vírgula 2 5 12 2 5" xfId="14049" xr:uid="{B42F7760-0738-4427-9201-568400A7D54A}"/>
    <cellStyle name="Vírgula 2 5 12 2 5 2" xfId="36958" xr:uid="{B47C479D-D44F-4F4F-A032-E871219C4B29}"/>
    <cellStyle name="Vírgula 2 5 12 2 6" xfId="25503" xr:uid="{EAFF6B22-10F7-41B8-8393-11C1BCC67235}"/>
    <cellStyle name="Vírgula 2 5 12 3" xfId="3410" xr:uid="{00000000-0005-0000-0000-0000B90B0000}"/>
    <cellStyle name="Vírgula 2 5 12 3 2" xfId="6068" xr:uid="{4BABD52F-C169-465E-B8A1-5E04E9C52711}"/>
    <cellStyle name="Vírgula 2 5 12 3 2 2" xfId="17523" xr:uid="{427FEAB7-4B78-4A45-9265-039C6B0A6571}"/>
    <cellStyle name="Vírgula 2 5 12 3 2 2 2" xfId="40432" xr:uid="{77200FCC-1E7F-476E-A497-5B31A11E345E}"/>
    <cellStyle name="Vírgula 2 5 12 3 2 3" xfId="28977" xr:uid="{C6897F4B-8BAB-4A87-B8D3-544FA86699D8}"/>
    <cellStyle name="Vírgula 2 5 12 3 3" xfId="8726" xr:uid="{E9527C4D-434D-4FB6-932F-C0BFEAF8E415}"/>
    <cellStyle name="Vírgula 2 5 12 3 3 2" xfId="20181" xr:uid="{6D1DF3A3-DA5E-49A2-9B2A-41A16427F24B}"/>
    <cellStyle name="Vírgula 2 5 12 3 3 2 2" xfId="43090" xr:uid="{362B7DC7-629F-4D8C-ABC0-9DDB020946B6}"/>
    <cellStyle name="Vírgula 2 5 12 3 3 3" xfId="31635" xr:uid="{EE0B747C-804E-4F2D-8C62-7E235E1E2B89}"/>
    <cellStyle name="Vírgula 2 5 12 3 4" xfId="11384" xr:uid="{C1DB58D0-0E8C-49B5-999E-3B3A4C8AF478}"/>
    <cellStyle name="Vírgula 2 5 12 3 4 2" xfId="22839" xr:uid="{8AED4916-7587-4927-BEDA-2710D9DFFBA9}"/>
    <cellStyle name="Vírgula 2 5 12 3 4 2 2" xfId="45748" xr:uid="{45D85608-37C3-4B9C-897C-3AB3C4D9A34C}"/>
    <cellStyle name="Vírgula 2 5 12 3 4 3" xfId="34293" xr:uid="{A7A5B265-7460-4AA8-AA05-11EFE44EF159}"/>
    <cellStyle name="Vírgula 2 5 12 3 5" xfId="14865" xr:uid="{B272B438-C79C-4A80-98B9-728531232BDD}"/>
    <cellStyle name="Vírgula 2 5 12 3 5 2" xfId="37774" xr:uid="{6CA187E1-C182-46BD-9D83-A61E9F218943}"/>
    <cellStyle name="Vírgula 2 5 12 3 6" xfId="26319" xr:uid="{A768A880-F4DC-4CE4-A335-9E031152ABC4}"/>
    <cellStyle name="Vírgula 2 5 12 4" xfId="1778" xr:uid="{00000000-0005-0000-0000-0000BA0B0000}"/>
    <cellStyle name="Vírgula 2 5 12 4 2" xfId="13233" xr:uid="{B7846739-8EA2-4EB6-BC10-0DDCC7B0D2F0}"/>
    <cellStyle name="Vírgula 2 5 12 4 2 2" xfId="36142" xr:uid="{7DDEE2B1-2CA0-409F-9B81-96313DF42503}"/>
    <cellStyle name="Vírgula 2 5 12 4 3" xfId="24687" xr:uid="{195B6197-BCAB-4B1E-9661-AB8AEB7A0BD5}"/>
    <cellStyle name="Vírgula 2 5 12 5" xfId="4436" xr:uid="{BF9B503C-1163-4B71-B551-58402E491D1D}"/>
    <cellStyle name="Vírgula 2 5 12 5 2" xfId="15891" xr:uid="{2DA39A56-592A-4F1E-962B-9F96D08E0960}"/>
    <cellStyle name="Vírgula 2 5 12 5 2 2" xfId="38800" xr:uid="{4501FF63-32DF-40D1-9F6F-CD8CEEFD3F2C}"/>
    <cellStyle name="Vírgula 2 5 12 5 3" xfId="27345" xr:uid="{8E111A55-E9A1-4B11-9C80-EB67292F152B}"/>
    <cellStyle name="Vírgula 2 5 12 6" xfId="7094" xr:uid="{F3B18FFD-F6F4-43D2-9397-DE756E92E5B2}"/>
    <cellStyle name="Vírgula 2 5 12 6 2" xfId="18549" xr:uid="{25A77F21-33B6-42F5-AD00-E8710B8CCA06}"/>
    <cellStyle name="Vírgula 2 5 12 6 2 2" xfId="41458" xr:uid="{27B02F5E-F42F-4F6E-B92C-39652F5A2CFD}"/>
    <cellStyle name="Vírgula 2 5 12 6 3" xfId="30003" xr:uid="{BB800D5F-96C5-4B27-A6E3-1D39B46E86D6}"/>
    <cellStyle name="Vírgula 2 5 12 7" xfId="9752" xr:uid="{EF07A1AF-8876-40E2-B86A-64E2B3642553}"/>
    <cellStyle name="Vírgula 2 5 12 7 2" xfId="21207" xr:uid="{86752A4C-AA73-4CFF-9C6A-B16D60E9CDE4}"/>
    <cellStyle name="Vírgula 2 5 12 7 2 2" xfId="44116" xr:uid="{45D4F9EE-068B-4685-9B37-6551585C52B0}"/>
    <cellStyle name="Vírgula 2 5 12 7 3" xfId="32661" xr:uid="{A1C0E31E-914E-46ED-9869-7B775EC19DDA}"/>
    <cellStyle name="Vírgula 2 5 12 8" xfId="12207" xr:uid="{E8B2586B-D87D-4A22-9350-C5CF7859AE35}"/>
    <cellStyle name="Vírgula 2 5 12 8 2" xfId="35116" xr:uid="{2D14401D-65C3-4D8E-9815-E74A8452A899}"/>
    <cellStyle name="Vírgula 2 5 12 9" xfId="23661" xr:uid="{1931E4CF-D298-4022-9112-C55673AB5631}"/>
    <cellStyle name="Vírgula 2 5 13" xfId="1172" xr:uid="{00000000-0005-0000-0000-0000BB0B0000}"/>
    <cellStyle name="Vírgula 2 5 13 2" xfId="3830" xr:uid="{72D69816-1D47-43DE-B527-31975477D836}"/>
    <cellStyle name="Vírgula 2 5 13 2 2" xfId="15285" xr:uid="{C00E9928-A712-4F1D-B07E-999B50F7FCB7}"/>
    <cellStyle name="Vírgula 2 5 13 2 2 2" xfId="38194" xr:uid="{B31C9477-45FC-4022-8753-B57CA70D18B9}"/>
    <cellStyle name="Vírgula 2 5 13 2 3" xfId="26739" xr:uid="{DD0580ED-9589-49BB-9AC6-71B6D364956E}"/>
    <cellStyle name="Vírgula 2 5 13 3" xfId="6488" xr:uid="{DC5A1377-A1B9-4394-A294-FEB46BDE5E1E}"/>
    <cellStyle name="Vírgula 2 5 13 3 2" xfId="17943" xr:uid="{2F65D0B5-4498-40B0-BC5A-AEFBA97555B4}"/>
    <cellStyle name="Vírgula 2 5 13 3 2 2" xfId="40852" xr:uid="{7C405831-AA29-4547-9985-30AC2A3D6388}"/>
    <cellStyle name="Vírgula 2 5 13 3 3" xfId="29397" xr:uid="{42B60DDE-07BD-4B33-BDEA-6BEDD14AC271}"/>
    <cellStyle name="Vírgula 2 5 13 4" xfId="9146" xr:uid="{B215E3C4-11CA-4FA4-B758-75D2F0D79A16}"/>
    <cellStyle name="Vírgula 2 5 13 4 2" xfId="20601" xr:uid="{F8FC78E6-5E86-4D8A-BDA0-BCFC25A8F6C8}"/>
    <cellStyle name="Vírgula 2 5 13 4 2 2" xfId="43510" xr:uid="{665BDA15-3741-4609-BDCC-BB36B8701A77}"/>
    <cellStyle name="Vírgula 2 5 13 4 3" xfId="32055" xr:uid="{8DF63CC1-5AD2-444A-AFBB-C0878CC2CD56}"/>
    <cellStyle name="Vírgula 2 5 13 5" xfId="12627" xr:uid="{1CC608EB-C2E1-4C03-AE30-64A4CA4EAA23}"/>
    <cellStyle name="Vírgula 2 5 13 5 2" xfId="35536" xr:uid="{90C76F0B-FD22-4EF8-92F3-1DFD46F86120}"/>
    <cellStyle name="Vírgula 2 5 13 6" xfId="24081" xr:uid="{DED80600-4B16-408B-B6B0-0C81CC5BDC73}"/>
    <cellStyle name="Vírgula 2 5 14" xfId="1988" xr:uid="{00000000-0005-0000-0000-0000BC0B0000}"/>
    <cellStyle name="Vírgula 2 5 14 2" xfId="4646" xr:uid="{C29735B1-A0EB-4C36-9ED1-AD73F95988BF}"/>
    <cellStyle name="Vírgula 2 5 14 2 2" xfId="16101" xr:uid="{ADD0B2B6-E9A2-42F1-B46F-8DF1F0467492}"/>
    <cellStyle name="Vírgula 2 5 14 2 2 2" xfId="39010" xr:uid="{7F7DE460-7D8E-4110-B8D4-5609C44E9D86}"/>
    <cellStyle name="Vírgula 2 5 14 2 3" xfId="27555" xr:uid="{D4F1F372-57B4-4063-844F-987DA72DF0AB}"/>
    <cellStyle name="Vírgula 2 5 14 3" xfId="7304" xr:uid="{B55749D2-335B-4F2D-A553-08C8B421174F}"/>
    <cellStyle name="Vírgula 2 5 14 3 2" xfId="18759" xr:uid="{61C5ADEC-261C-4A2E-B42F-C3721D1D05F1}"/>
    <cellStyle name="Vírgula 2 5 14 3 2 2" xfId="41668" xr:uid="{95B0A75E-BE0F-4845-8344-9F21F8564294}"/>
    <cellStyle name="Vírgula 2 5 14 3 3" xfId="30213" xr:uid="{6874F2E7-7A54-4551-91F0-5175167BCEEA}"/>
    <cellStyle name="Vírgula 2 5 14 4" xfId="9962" xr:uid="{1B809E04-386F-482C-B7C9-576E0D7D61E2}"/>
    <cellStyle name="Vírgula 2 5 14 4 2" xfId="21417" xr:uid="{DE2AF836-7157-488C-82A5-6B193EAC8F82}"/>
    <cellStyle name="Vírgula 2 5 14 4 2 2" xfId="44326" xr:uid="{8DCFDFAA-8162-4876-8F10-175A4A1FA910}"/>
    <cellStyle name="Vírgula 2 5 14 4 3" xfId="32871" xr:uid="{F617FAC2-C5D3-48CA-B68E-C76FE72B3FC0}"/>
    <cellStyle name="Vírgula 2 5 14 5" xfId="13443" xr:uid="{FFB8B76B-86E1-462A-862F-422FF7F9711C}"/>
    <cellStyle name="Vírgula 2 5 14 5 2" xfId="36352" xr:uid="{F54E47C5-FE87-4207-9BCF-68BCD975A1B3}"/>
    <cellStyle name="Vírgula 2 5 14 6" xfId="24897" xr:uid="{9AE4BC68-389F-46A6-A9A9-0C88E128FCCB}"/>
    <cellStyle name="Vírgula 2 5 15" xfId="2804" xr:uid="{00000000-0005-0000-0000-0000BD0B0000}"/>
    <cellStyle name="Vírgula 2 5 15 2" xfId="5462" xr:uid="{D97E295F-08E7-42EC-AE45-63251F8859FC}"/>
    <cellStyle name="Vírgula 2 5 15 2 2" xfId="16917" xr:uid="{D1DBF1E1-87D4-4F87-A565-680263382CB8}"/>
    <cellStyle name="Vírgula 2 5 15 2 2 2" xfId="39826" xr:uid="{4A054671-B575-4BF7-8836-C791857099D1}"/>
    <cellStyle name="Vírgula 2 5 15 2 3" xfId="28371" xr:uid="{94489CA4-9CEF-49CB-8EE6-1D7F147C7D18}"/>
    <cellStyle name="Vírgula 2 5 15 3" xfId="8120" xr:uid="{3CA2705E-1044-43F9-A742-E151B3F2E5CB}"/>
    <cellStyle name="Vírgula 2 5 15 3 2" xfId="19575" xr:uid="{AC27EA1A-B859-4DF7-A725-2F80DCC19E93}"/>
    <cellStyle name="Vírgula 2 5 15 3 2 2" xfId="42484" xr:uid="{9C4E651A-2C83-4771-83F2-A8F7C8C70228}"/>
    <cellStyle name="Vírgula 2 5 15 3 3" xfId="31029" xr:uid="{AE101A56-6352-4FC0-8E64-E1AB97AD08B7}"/>
    <cellStyle name="Vírgula 2 5 15 4" xfId="10778" xr:uid="{81F17EE3-6E1C-479F-9862-F5D16F729050}"/>
    <cellStyle name="Vírgula 2 5 15 4 2" xfId="22233" xr:uid="{1A809F4B-17CA-48B0-9960-510ECB06F94A}"/>
    <cellStyle name="Vírgula 2 5 15 4 2 2" xfId="45142" xr:uid="{D42262FE-81BE-4DC8-A561-D1A6A4DC0F24}"/>
    <cellStyle name="Vírgula 2 5 15 4 3" xfId="33687" xr:uid="{6893B0BC-73DB-422C-B10C-A143520A19AC}"/>
    <cellStyle name="Vírgula 2 5 15 5" xfId="14259" xr:uid="{5221A4B3-C6E7-47D5-9A5C-7C8F4207FA99}"/>
    <cellStyle name="Vírgula 2 5 15 5 2" xfId="37168" xr:uid="{A3FF08DD-2772-4B65-97FA-05F2C5637EAC}"/>
    <cellStyle name="Vírgula 2 5 15 6" xfId="25713" xr:uid="{615403EA-56E6-4260-9BE2-BBA66817A094}"/>
    <cellStyle name="Vírgula 2 5 16" xfId="962" xr:uid="{00000000-0005-0000-0000-0000BE0B0000}"/>
    <cellStyle name="Vírgula 2 5 16 2" xfId="12417" xr:uid="{9F7CCC5A-AE56-4DDB-966E-F88AE0178BD0}"/>
    <cellStyle name="Vírgula 2 5 16 2 2" xfId="35326" xr:uid="{2120CF67-59E2-4769-8A68-729867947897}"/>
    <cellStyle name="Vírgula 2 5 16 3" xfId="23871" xr:uid="{91D18019-2C20-4086-9C42-5FA18FCA6490}"/>
    <cellStyle name="Vírgula 2 5 17" xfId="3620" xr:uid="{D40222FD-04BE-4C6D-9F19-282241967A71}"/>
    <cellStyle name="Vírgula 2 5 17 2" xfId="15075" xr:uid="{4E133805-AB98-42CF-978B-B1C4520D6F81}"/>
    <cellStyle name="Vírgula 2 5 17 2 2" xfId="37984" xr:uid="{B93E3CBD-FD16-4A96-957D-20F2BCD252CA}"/>
    <cellStyle name="Vírgula 2 5 17 3" xfId="26529" xr:uid="{B9190ADB-4228-4B6F-9E9B-86A9B5D49482}"/>
    <cellStyle name="Vírgula 2 5 18" xfId="6278" xr:uid="{EE3A0A62-2B30-492C-9801-B6DF8B07D5B5}"/>
    <cellStyle name="Vírgula 2 5 18 2" xfId="17733" xr:uid="{FFACCF51-B898-47A2-AB3A-0652D3FA5084}"/>
    <cellStyle name="Vírgula 2 5 18 2 2" xfId="40642" xr:uid="{981C5162-D10A-448B-B7E8-202539A35BEE}"/>
    <cellStyle name="Vírgula 2 5 18 3" xfId="29187" xr:uid="{153002B9-2702-4598-907A-C22C717C753C}"/>
    <cellStyle name="Vírgula 2 5 19" xfId="8936" xr:uid="{C51FDB16-41FD-49FD-AB1E-E5D7F6E3EBA2}"/>
    <cellStyle name="Vírgula 2 5 19 2" xfId="20391" xr:uid="{905AACF9-B388-48F9-A8FE-F734BF5657A4}"/>
    <cellStyle name="Vírgula 2 5 19 2 2" xfId="43300" xr:uid="{4A5AF834-8E3C-4387-A698-03C4ED574FC3}"/>
    <cellStyle name="Vírgula 2 5 19 3" xfId="31845" xr:uid="{D38B5A71-6D29-4AA5-9F70-9847DC6CDEF7}"/>
    <cellStyle name="Vírgula 2 5 2" xfId="161" xr:uid="{00000000-0005-0000-0000-0000BF0B0000}"/>
    <cellStyle name="Vírgula 2 5 2 10" xfId="767" xr:uid="{00000000-0005-0000-0000-0000C00B0000}"/>
    <cellStyle name="Vírgula 2 5 2 10 2" xfId="2609" xr:uid="{00000000-0005-0000-0000-0000C10B0000}"/>
    <cellStyle name="Vírgula 2 5 2 10 2 2" xfId="5267" xr:uid="{52539ED3-F222-4244-AFBE-F3F283700208}"/>
    <cellStyle name="Vírgula 2 5 2 10 2 2 2" xfId="16722" xr:uid="{C7A91980-4087-41A4-8001-BD274B1BF46D}"/>
    <cellStyle name="Vírgula 2 5 2 10 2 2 2 2" xfId="39631" xr:uid="{4748F817-15CB-47CC-997E-5A66B904F173}"/>
    <cellStyle name="Vírgula 2 5 2 10 2 2 3" xfId="28176" xr:uid="{6EABAC48-E937-4161-AAA8-335080A531B4}"/>
    <cellStyle name="Vírgula 2 5 2 10 2 3" xfId="7925" xr:uid="{24F3AB04-8D88-4A3F-8ECA-333DB9358EAF}"/>
    <cellStyle name="Vírgula 2 5 2 10 2 3 2" xfId="19380" xr:uid="{A6B47F02-B31B-45F5-9469-540E1F19FEB1}"/>
    <cellStyle name="Vírgula 2 5 2 10 2 3 2 2" xfId="42289" xr:uid="{A5679066-23C3-40DC-82B5-62031F6A0754}"/>
    <cellStyle name="Vírgula 2 5 2 10 2 3 3" xfId="30834" xr:uid="{95216F26-5184-43C7-8152-54CCDF5298EC}"/>
    <cellStyle name="Vírgula 2 5 2 10 2 4" xfId="10583" xr:uid="{E856D5AB-DF74-461F-B1DA-A0E7F23CF3A5}"/>
    <cellStyle name="Vírgula 2 5 2 10 2 4 2" xfId="22038" xr:uid="{1209503F-F1CD-454A-B1D4-F5D54893C6EC}"/>
    <cellStyle name="Vírgula 2 5 2 10 2 4 2 2" xfId="44947" xr:uid="{9B53F77E-C2F2-49E0-9275-D58C83E207DD}"/>
    <cellStyle name="Vírgula 2 5 2 10 2 4 3" xfId="33492" xr:uid="{DF217CF0-482C-40E7-BB57-299C33737149}"/>
    <cellStyle name="Vírgula 2 5 2 10 2 5" xfId="14064" xr:uid="{644826C6-9752-433D-BE7A-0C18208447C4}"/>
    <cellStyle name="Vírgula 2 5 2 10 2 5 2" xfId="36973" xr:uid="{2FBE9350-A296-46DD-940D-B827F9C5A1C7}"/>
    <cellStyle name="Vírgula 2 5 2 10 2 6" xfId="25518" xr:uid="{B2B6E7CB-0008-48D1-8037-5E39267D7F4E}"/>
    <cellStyle name="Vírgula 2 5 2 10 3" xfId="3425" xr:uid="{00000000-0005-0000-0000-0000C20B0000}"/>
    <cellStyle name="Vírgula 2 5 2 10 3 2" xfId="6083" xr:uid="{43E81AE6-BC6D-4915-8AA0-9D326B095D75}"/>
    <cellStyle name="Vírgula 2 5 2 10 3 2 2" xfId="17538" xr:uid="{8303F185-4AA6-4289-90F4-6D4ACFCF4321}"/>
    <cellStyle name="Vírgula 2 5 2 10 3 2 2 2" xfId="40447" xr:uid="{9A6A60D5-503F-4DA2-A60A-881FD84164E4}"/>
    <cellStyle name="Vírgula 2 5 2 10 3 2 3" xfId="28992" xr:uid="{78FFD411-A57C-4933-834C-BEDD55C0B38A}"/>
    <cellStyle name="Vírgula 2 5 2 10 3 3" xfId="8741" xr:uid="{68DA9082-4057-4008-8E14-3AF1396E5D08}"/>
    <cellStyle name="Vírgula 2 5 2 10 3 3 2" xfId="20196" xr:uid="{CC87C21B-4EFE-48B3-9171-1FEA6FF08230}"/>
    <cellStyle name="Vírgula 2 5 2 10 3 3 2 2" xfId="43105" xr:uid="{1AC7A813-B405-4613-BE3B-AB5602D00DCE}"/>
    <cellStyle name="Vírgula 2 5 2 10 3 3 3" xfId="31650" xr:uid="{1B926A22-0F12-4546-B647-E42500991222}"/>
    <cellStyle name="Vírgula 2 5 2 10 3 4" xfId="11399" xr:uid="{28F638C6-4F63-45A8-AE52-BB01AE3F5BBB}"/>
    <cellStyle name="Vírgula 2 5 2 10 3 4 2" xfId="22854" xr:uid="{FE0DEF1B-567B-47E1-B567-48D901786B66}"/>
    <cellStyle name="Vírgula 2 5 2 10 3 4 2 2" xfId="45763" xr:uid="{73126CF2-2B70-4502-9E2B-300C5B7CBE3E}"/>
    <cellStyle name="Vírgula 2 5 2 10 3 4 3" xfId="34308" xr:uid="{66E99D03-9134-4FE2-8C7E-734F6C682E92}"/>
    <cellStyle name="Vírgula 2 5 2 10 3 5" xfId="14880" xr:uid="{9E3DE644-D377-4839-BFCC-71F00F09034D}"/>
    <cellStyle name="Vírgula 2 5 2 10 3 5 2" xfId="37789" xr:uid="{A0A4B4F9-2904-4D1B-86E3-4768B073C3B9}"/>
    <cellStyle name="Vírgula 2 5 2 10 3 6" xfId="26334" xr:uid="{F315B58A-F850-4F58-AAD0-489CCA7134F1}"/>
    <cellStyle name="Vírgula 2 5 2 10 4" xfId="1793" xr:uid="{00000000-0005-0000-0000-0000C30B0000}"/>
    <cellStyle name="Vírgula 2 5 2 10 4 2" xfId="13248" xr:uid="{3F5307A8-49CA-429E-AFEB-F3F528C025F3}"/>
    <cellStyle name="Vírgula 2 5 2 10 4 2 2" xfId="36157" xr:uid="{5CDC85E8-5616-4237-BE93-8B8B1EBA9329}"/>
    <cellStyle name="Vírgula 2 5 2 10 4 3" xfId="24702" xr:uid="{BE706A8E-A433-4961-B0E7-F7270DF6E6EC}"/>
    <cellStyle name="Vírgula 2 5 2 10 5" xfId="4451" xr:uid="{C3D23963-8694-4EFD-9AFD-D328FFFF2BA0}"/>
    <cellStyle name="Vírgula 2 5 2 10 5 2" xfId="15906" xr:uid="{EF91F7D1-69E1-4085-A0AC-31F687FF488C}"/>
    <cellStyle name="Vírgula 2 5 2 10 5 2 2" xfId="38815" xr:uid="{0D05403F-0FA4-4E45-971B-5DDBE529B620}"/>
    <cellStyle name="Vírgula 2 5 2 10 5 3" xfId="27360" xr:uid="{A149EFFA-B5B5-470E-ADFE-6AAA446AEFF1}"/>
    <cellStyle name="Vírgula 2 5 2 10 6" xfId="7109" xr:uid="{EADCAEDB-C20D-42D1-AC50-56BBBB6CD163}"/>
    <cellStyle name="Vírgula 2 5 2 10 6 2" xfId="18564" xr:uid="{C43776C2-B652-41D7-A2B9-DE07FE80A0D2}"/>
    <cellStyle name="Vírgula 2 5 2 10 6 2 2" xfId="41473" xr:uid="{B33EE270-C0F2-49C9-B9D2-00BFD62E7C25}"/>
    <cellStyle name="Vírgula 2 5 2 10 6 3" xfId="30018" xr:uid="{16DB7952-00E4-4DE7-BFE3-F13B2D889178}"/>
    <cellStyle name="Vírgula 2 5 2 10 7" xfId="9767" xr:uid="{364F79FA-D518-46AC-8302-6F29FACE5762}"/>
    <cellStyle name="Vírgula 2 5 2 10 7 2" xfId="21222" xr:uid="{A02D4E9C-50BE-491B-B826-08628D497B8B}"/>
    <cellStyle name="Vírgula 2 5 2 10 7 2 2" xfId="44131" xr:uid="{57B62ED4-38B7-4B5E-8522-084FDB4FCF87}"/>
    <cellStyle name="Vírgula 2 5 2 10 7 3" xfId="32676" xr:uid="{31A6A6BE-8E10-456A-85CD-237AF4AE635A}"/>
    <cellStyle name="Vírgula 2 5 2 10 8" xfId="12222" xr:uid="{DD69468B-00E6-4034-BEFB-BB35B206C360}"/>
    <cellStyle name="Vírgula 2 5 2 10 8 2" xfId="35131" xr:uid="{7E81E126-15A9-48A4-A17F-E0E3F483B0AC}"/>
    <cellStyle name="Vírgula 2 5 2 10 9" xfId="23676" xr:uid="{993A1BE2-405D-48CD-8975-0300B9F838D8}"/>
    <cellStyle name="Vírgula 2 5 2 11" xfId="1187" xr:uid="{00000000-0005-0000-0000-0000C40B0000}"/>
    <cellStyle name="Vírgula 2 5 2 11 2" xfId="3845" xr:uid="{E5A8B5EE-2382-46AA-B5D7-83B0B4CAEDB3}"/>
    <cellStyle name="Vírgula 2 5 2 11 2 2" xfId="15300" xr:uid="{DEEA8920-D19B-4306-8790-1B87A0AC962A}"/>
    <cellStyle name="Vírgula 2 5 2 11 2 2 2" xfId="38209" xr:uid="{FCA1C1C1-FE53-44B9-8E9F-948837BA4A3A}"/>
    <cellStyle name="Vírgula 2 5 2 11 2 3" xfId="26754" xr:uid="{FC421482-5EB8-4518-851C-4D6A9CF5548D}"/>
    <cellStyle name="Vírgula 2 5 2 11 3" xfId="6503" xr:uid="{75FE836F-EF5B-483F-9A94-881635215893}"/>
    <cellStyle name="Vírgula 2 5 2 11 3 2" xfId="17958" xr:uid="{E1833389-6374-4877-B39A-DD26B2BB39DC}"/>
    <cellStyle name="Vírgula 2 5 2 11 3 2 2" xfId="40867" xr:uid="{5A40B6F2-6890-49C4-BD06-7E2BA8140393}"/>
    <cellStyle name="Vírgula 2 5 2 11 3 3" xfId="29412" xr:uid="{E86782D6-3B69-4E8E-ADA0-9BC23AB14903}"/>
    <cellStyle name="Vírgula 2 5 2 11 4" xfId="9161" xr:uid="{807B4A4A-F790-4DF2-B2FD-4B98EF0E274B}"/>
    <cellStyle name="Vírgula 2 5 2 11 4 2" xfId="20616" xr:uid="{7855EE02-E492-42A7-8948-B49DCB058B09}"/>
    <cellStyle name="Vírgula 2 5 2 11 4 2 2" xfId="43525" xr:uid="{AB477BA8-E0ED-4B38-90E4-05D7C2631930}"/>
    <cellStyle name="Vírgula 2 5 2 11 4 3" xfId="32070" xr:uid="{E5D35F3D-E3C2-4B1B-8E38-28F1A5E922A6}"/>
    <cellStyle name="Vírgula 2 5 2 11 5" xfId="12642" xr:uid="{3D3B60A0-18E5-458B-AD9E-64B3B07BFFA5}"/>
    <cellStyle name="Vírgula 2 5 2 11 5 2" xfId="35551" xr:uid="{04C91571-F3AD-430A-B345-B6CF21842C53}"/>
    <cellStyle name="Vírgula 2 5 2 11 6" xfId="24096" xr:uid="{166ADCFD-959A-4E0E-9C80-9217EEDECEF6}"/>
    <cellStyle name="Vírgula 2 5 2 12" xfId="2003" xr:uid="{00000000-0005-0000-0000-0000C50B0000}"/>
    <cellStyle name="Vírgula 2 5 2 12 2" xfId="4661" xr:uid="{49FAC1D0-6F32-4BFB-BF34-455B22BFDABE}"/>
    <cellStyle name="Vírgula 2 5 2 12 2 2" xfId="16116" xr:uid="{1EE4648F-31E5-4EBF-80F5-726B0B57E7FE}"/>
    <cellStyle name="Vírgula 2 5 2 12 2 2 2" xfId="39025" xr:uid="{C0B0D526-B8FB-443F-9CF5-9FD3A2A84B08}"/>
    <cellStyle name="Vírgula 2 5 2 12 2 3" xfId="27570" xr:uid="{D9EC153B-1632-4D01-9CA2-29222BA5D904}"/>
    <cellStyle name="Vírgula 2 5 2 12 3" xfId="7319" xr:uid="{EAF4805F-BA5E-4452-9134-1A3F8DF0FDDF}"/>
    <cellStyle name="Vírgula 2 5 2 12 3 2" xfId="18774" xr:uid="{8ADF445E-FA24-479D-AE66-AE547BB725FD}"/>
    <cellStyle name="Vírgula 2 5 2 12 3 2 2" xfId="41683" xr:uid="{8A1C48EA-94B1-44A4-82A3-AE5904DA5C72}"/>
    <cellStyle name="Vírgula 2 5 2 12 3 3" xfId="30228" xr:uid="{872D5DE8-7CA4-43DA-989D-ACE17FC6F510}"/>
    <cellStyle name="Vírgula 2 5 2 12 4" xfId="9977" xr:uid="{136076C4-09AB-400D-BBD4-11E3C6270B17}"/>
    <cellStyle name="Vírgula 2 5 2 12 4 2" xfId="21432" xr:uid="{27C0D29A-9EF2-4707-B45D-2EA199BDD952}"/>
    <cellStyle name="Vírgula 2 5 2 12 4 2 2" xfId="44341" xr:uid="{D10B7459-1EE4-46D9-AB67-7C155E54BEF9}"/>
    <cellStyle name="Vírgula 2 5 2 12 4 3" xfId="32886" xr:uid="{EF6D0B68-D12E-4E74-8E71-903AE931327C}"/>
    <cellStyle name="Vírgula 2 5 2 12 5" xfId="13458" xr:uid="{E168C4ED-FE55-4961-AE63-BBCF4E07AF51}"/>
    <cellStyle name="Vírgula 2 5 2 12 5 2" xfId="36367" xr:uid="{02922614-4CDA-438A-AF85-A44F2EC94506}"/>
    <cellStyle name="Vírgula 2 5 2 12 6" xfId="24912" xr:uid="{15DAAFE5-4BCC-4522-B26B-8CEBB01657EE}"/>
    <cellStyle name="Vírgula 2 5 2 13" xfId="2819" xr:uid="{00000000-0005-0000-0000-0000C60B0000}"/>
    <cellStyle name="Vírgula 2 5 2 13 2" xfId="5477" xr:uid="{89783E37-C296-4D82-8A9E-D49DA771DC08}"/>
    <cellStyle name="Vírgula 2 5 2 13 2 2" xfId="16932" xr:uid="{E66CBEA7-3DC3-4DD8-88AC-E05581D46965}"/>
    <cellStyle name="Vírgula 2 5 2 13 2 2 2" xfId="39841" xr:uid="{31B001AC-44B5-42A7-8849-0D313857B718}"/>
    <cellStyle name="Vírgula 2 5 2 13 2 3" xfId="28386" xr:uid="{F300D17C-9119-4B4B-8C2C-BF164376C6FC}"/>
    <cellStyle name="Vírgula 2 5 2 13 3" xfId="8135" xr:uid="{CAFA803C-E145-40C2-8F5C-C49763ABE7CF}"/>
    <cellStyle name="Vírgula 2 5 2 13 3 2" xfId="19590" xr:uid="{204ACF0B-02B1-41C5-AEC8-6B8481F47A2D}"/>
    <cellStyle name="Vírgula 2 5 2 13 3 2 2" xfId="42499" xr:uid="{61457C35-3A20-4EE3-9BB2-31E3C96FFBB1}"/>
    <cellStyle name="Vírgula 2 5 2 13 3 3" xfId="31044" xr:uid="{993C510F-A163-4D62-BE74-AD686B4E7FF6}"/>
    <cellStyle name="Vírgula 2 5 2 13 4" xfId="10793" xr:uid="{62151726-DC49-4C7F-8EDA-C073FCCFA093}"/>
    <cellStyle name="Vírgula 2 5 2 13 4 2" xfId="22248" xr:uid="{FC1BF656-26D1-44B5-BB48-7C56B3A92DDA}"/>
    <cellStyle name="Vírgula 2 5 2 13 4 2 2" xfId="45157" xr:uid="{7FD6D319-BCD6-4CCA-ADBB-8D250157751A}"/>
    <cellStyle name="Vírgula 2 5 2 13 4 3" xfId="33702" xr:uid="{07B84FD4-F6ED-4AB1-A89F-8490A15703CB}"/>
    <cellStyle name="Vírgula 2 5 2 13 5" xfId="14274" xr:uid="{BE7C7C3A-CE38-49D0-8544-04B5A414E3EB}"/>
    <cellStyle name="Vírgula 2 5 2 13 5 2" xfId="37183" xr:uid="{9129DDFB-B43B-4417-B9A1-D322F6BF91C5}"/>
    <cellStyle name="Vírgula 2 5 2 13 6" xfId="25728" xr:uid="{0908AC94-CE5B-45D2-8157-B5C56078F474}"/>
    <cellStyle name="Vírgula 2 5 2 14" xfId="977" xr:uid="{00000000-0005-0000-0000-0000C70B0000}"/>
    <cellStyle name="Vírgula 2 5 2 14 2" xfId="12432" xr:uid="{676FCD52-1081-43C9-BA07-57816A43E9FE}"/>
    <cellStyle name="Vírgula 2 5 2 14 2 2" xfId="35341" xr:uid="{6D652117-1A34-4F9C-AF6A-8E2E0A3A7071}"/>
    <cellStyle name="Vírgula 2 5 2 14 3" xfId="23886" xr:uid="{FA446897-5227-4A2C-883B-281658A0EE4A}"/>
    <cellStyle name="Vírgula 2 5 2 15" xfId="3635" xr:uid="{37CAFCB6-E8A3-4DB0-B0DC-9369B8351501}"/>
    <cellStyle name="Vírgula 2 5 2 15 2" xfId="15090" xr:uid="{5EFD874C-D09C-44D5-B36C-94138AC7573F}"/>
    <cellStyle name="Vírgula 2 5 2 15 2 2" xfId="37999" xr:uid="{B1F4A5D8-3D58-4AD9-ADBE-A4BEBE77FEDF}"/>
    <cellStyle name="Vírgula 2 5 2 15 3" xfId="26544" xr:uid="{3134B24E-9DC3-480F-97F2-3A8909FCF34C}"/>
    <cellStyle name="Vírgula 2 5 2 16" xfId="6293" xr:uid="{E064AEB2-3A6D-4F5A-AA3E-6B01348190C6}"/>
    <cellStyle name="Vírgula 2 5 2 16 2" xfId="17748" xr:uid="{C18181CE-7466-4B18-AFDE-3DCDC898E43B}"/>
    <cellStyle name="Vírgula 2 5 2 16 2 2" xfId="40657" xr:uid="{8F78AB7D-361B-46D2-AB5D-0F56E7A4BA5E}"/>
    <cellStyle name="Vírgula 2 5 2 16 3" xfId="29202" xr:uid="{98C2C086-AD94-40B1-937E-C732A26CD597}"/>
    <cellStyle name="Vírgula 2 5 2 17" xfId="8951" xr:uid="{526C1D97-3326-4047-9D07-A26590B855DD}"/>
    <cellStyle name="Vírgula 2 5 2 17 2" xfId="20406" xr:uid="{373332E0-75A4-466A-B122-CEF4620D1919}"/>
    <cellStyle name="Vírgula 2 5 2 17 2 2" xfId="43315" xr:uid="{13AC6B15-FA2D-4DAD-88C0-8289AF79B073}"/>
    <cellStyle name="Vírgula 2 5 2 17 3" xfId="31860" xr:uid="{87A68C26-1A41-4E25-91B6-5B20C59C2ADC}"/>
    <cellStyle name="Vírgula 2 5 2 18" xfId="11616" xr:uid="{8EDE7909-15E6-4B07-8B6D-0AD4914477DB}"/>
    <cellStyle name="Vírgula 2 5 2 18 2" xfId="34525" xr:uid="{7B3B8150-3587-489C-94BD-5D5CA591C81D}"/>
    <cellStyle name="Vírgula 2 5 2 19" xfId="23070" xr:uid="{2AEAF4CD-01ED-4E3C-AE3B-BDA42E4D6728}"/>
    <cellStyle name="Vírgula 2 5 2 2" xfId="191" xr:uid="{00000000-0005-0000-0000-0000C80B0000}"/>
    <cellStyle name="Vírgula 2 5 2 2 10" xfId="6353" xr:uid="{E0164CBC-C469-4C6C-A0DA-94F790B72F4E}"/>
    <cellStyle name="Vírgula 2 5 2 2 10 2" xfId="17808" xr:uid="{141552F1-F297-4DB0-92BC-9130415FD326}"/>
    <cellStyle name="Vírgula 2 5 2 2 10 2 2" xfId="40717" xr:uid="{3C089377-DFA5-4209-B880-A784E78014C7}"/>
    <cellStyle name="Vírgula 2 5 2 2 10 3" xfId="29262" xr:uid="{42C7470A-AECE-4821-A6FA-3671B0935984}"/>
    <cellStyle name="Vírgula 2 5 2 2 11" xfId="9011" xr:uid="{DF2CC9D0-1A34-4CCC-9966-07D932A7E286}"/>
    <cellStyle name="Vírgula 2 5 2 2 11 2" xfId="20466" xr:uid="{B5E8CA5E-05C7-4CE3-89C5-6359640765C4}"/>
    <cellStyle name="Vírgula 2 5 2 2 11 2 2" xfId="43375" xr:uid="{50C9B3AC-46C8-4E43-B976-D7838A192DD4}"/>
    <cellStyle name="Vírgula 2 5 2 2 11 3" xfId="31920" xr:uid="{AD3B6F1F-1298-4124-961E-BB8FFDF6A465}"/>
    <cellStyle name="Vírgula 2 5 2 2 12" xfId="11646" xr:uid="{4513EEFF-ED71-4B3C-BA8E-E43CFD423769}"/>
    <cellStyle name="Vírgula 2 5 2 2 12 2" xfId="34555" xr:uid="{E6057EB6-7DAC-4637-B935-0A49FBBC2661}"/>
    <cellStyle name="Vírgula 2 5 2 2 13" xfId="23100" xr:uid="{32A5B154-0E6E-45EE-A1C2-5333CCEFA1DC}"/>
    <cellStyle name="Vírgula 2 5 2 2 2" xfId="401" xr:uid="{00000000-0005-0000-0000-0000C90B0000}"/>
    <cellStyle name="Vírgula 2 5 2 2 2 2" xfId="2243" xr:uid="{00000000-0005-0000-0000-0000CA0B0000}"/>
    <cellStyle name="Vírgula 2 5 2 2 2 2 2" xfId="4901" xr:uid="{AA161AB8-767D-467F-9E8F-2CF9A8CECCBB}"/>
    <cellStyle name="Vírgula 2 5 2 2 2 2 2 2" xfId="16356" xr:uid="{7A8D3CD7-40A7-40A2-8FD5-BBA0B9A21C9C}"/>
    <cellStyle name="Vírgula 2 5 2 2 2 2 2 2 2" xfId="39265" xr:uid="{AE780B78-8F82-4053-A2A0-3A50990ECC09}"/>
    <cellStyle name="Vírgula 2 5 2 2 2 2 2 3" xfId="27810" xr:uid="{29219E26-5478-4D45-9F5C-2720503FDF8F}"/>
    <cellStyle name="Vírgula 2 5 2 2 2 2 3" xfId="7559" xr:uid="{1DD7B19B-026C-4D9F-81CA-7091B8320B78}"/>
    <cellStyle name="Vírgula 2 5 2 2 2 2 3 2" xfId="19014" xr:uid="{B18DC58E-061E-4315-8DA5-8F3AC1805331}"/>
    <cellStyle name="Vírgula 2 5 2 2 2 2 3 2 2" xfId="41923" xr:uid="{BC535561-E29C-4735-B5F5-B9D2F72BB6B4}"/>
    <cellStyle name="Vírgula 2 5 2 2 2 2 3 3" xfId="30468" xr:uid="{4CEC8532-D846-4FE5-B2BA-0E15AA867A0F}"/>
    <cellStyle name="Vírgula 2 5 2 2 2 2 4" xfId="10217" xr:uid="{4EC3A921-68C1-4FA6-862F-6298147851AD}"/>
    <cellStyle name="Vírgula 2 5 2 2 2 2 4 2" xfId="21672" xr:uid="{9744CFF9-6BCF-4A8C-A0A4-2D3A5D1D0C02}"/>
    <cellStyle name="Vírgula 2 5 2 2 2 2 4 2 2" xfId="44581" xr:uid="{BB23DA49-0B4A-45FA-BFEE-942FC3E97F85}"/>
    <cellStyle name="Vírgula 2 5 2 2 2 2 4 3" xfId="33126" xr:uid="{C803D64C-FB78-4A7B-91CA-BDC177EF59A8}"/>
    <cellStyle name="Vírgula 2 5 2 2 2 2 5" xfId="13698" xr:uid="{90D9F675-51C9-4FAB-BEA8-A144FC335608}"/>
    <cellStyle name="Vírgula 2 5 2 2 2 2 5 2" xfId="36607" xr:uid="{C75B2D3A-B447-4BE1-98F5-85E72ABDB169}"/>
    <cellStyle name="Vírgula 2 5 2 2 2 2 6" xfId="25152" xr:uid="{F342C141-D632-49F9-860E-E32AA4BB4C8E}"/>
    <cellStyle name="Vírgula 2 5 2 2 2 3" xfId="3059" xr:uid="{00000000-0005-0000-0000-0000CB0B0000}"/>
    <cellStyle name="Vírgula 2 5 2 2 2 3 2" xfId="5717" xr:uid="{E0BC9FF6-978A-43A6-A431-2246CDD3CEC5}"/>
    <cellStyle name="Vírgula 2 5 2 2 2 3 2 2" xfId="17172" xr:uid="{5F0A155B-D85A-459F-88FF-454F1164D296}"/>
    <cellStyle name="Vírgula 2 5 2 2 2 3 2 2 2" xfId="40081" xr:uid="{7B1F9FD1-FA50-41FA-9134-4C142EDD7FD7}"/>
    <cellStyle name="Vírgula 2 5 2 2 2 3 2 3" xfId="28626" xr:uid="{855E909A-4DF0-4468-83A0-C5B7492B2BC6}"/>
    <cellStyle name="Vírgula 2 5 2 2 2 3 3" xfId="8375" xr:uid="{E9F3F185-FCA2-4B5B-BA6E-A964FB85E36D}"/>
    <cellStyle name="Vírgula 2 5 2 2 2 3 3 2" xfId="19830" xr:uid="{39C140BE-DB37-4BF7-B84F-EB191D6A8CB6}"/>
    <cellStyle name="Vírgula 2 5 2 2 2 3 3 2 2" xfId="42739" xr:uid="{FC806C19-7877-487B-AEF8-C16B59ADAF0A}"/>
    <cellStyle name="Vírgula 2 5 2 2 2 3 3 3" xfId="31284" xr:uid="{E63498DD-70E8-48C7-9CAC-C6EF646F4060}"/>
    <cellStyle name="Vírgula 2 5 2 2 2 3 4" xfId="11033" xr:uid="{28416265-14EA-4954-914B-AA21169481E3}"/>
    <cellStyle name="Vírgula 2 5 2 2 2 3 4 2" xfId="22488" xr:uid="{C6439D5A-E947-4A87-8529-B1F77533E784}"/>
    <cellStyle name="Vírgula 2 5 2 2 2 3 4 2 2" xfId="45397" xr:uid="{78608706-EEE8-47E4-9604-F6357D429717}"/>
    <cellStyle name="Vírgula 2 5 2 2 2 3 4 3" xfId="33942" xr:uid="{00BA5D38-E610-4508-B106-F9ACCCD1A20E}"/>
    <cellStyle name="Vírgula 2 5 2 2 2 3 5" xfId="14514" xr:uid="{0293E242-484A-4E92-8F37-DE6A1C720571}"/>
    <cellStyle name="Vírgula 2 5 2 2 2 3 5 2" xfId="37423" xr:uid="{88D645BF-612E-4E7C-8AF7-CFC69DBD3D6C}"/>
    <cellStyle name="Vírgula 2 5 2 2 2 3 6" xfId="25968" xr:uid="{F219AFCB-D34A-4934-97A1-1A66F9D33306}"/>
    <cellStyle name="Vírgula 2 5 2 2 2 4" xfId="1427" xr:uid="{00000000-0005-0000-0000-0000CC0B0000}"/>
    <cellStyle name="Vírgula 2 5 2 2 2 4 2" xfId="12882" xr:uid="{A2CF3CA7-4C11-47BC-9B33-DF878C33E214}"/>
    <cellStyle name="Vírgula 2 5 2 2 2 4 2 2" xfId="35791" xr:uid="{CEB3D9B1-77CA-4C89-BFB0-B1330C1F1671}"/>
    <cellStyle name="Vírgula 2 5 2 2 2 4 3" xfId="24336" xr:uid="{51DB7438-C2C2-4398-96AF-3FF98119F3A3}"/>
    <cellStyle name="Vírgula 2 5 2 2 2 5" xfId="4085" xr:uid="{5C065B76-3B76-4CAA-B720-116AF64D69C6}"/>
    <cellStyle name="Vírgula 2 5 2 2 2 5 2" xfId="15540" xr:uid="{C40E0468-DA9C-4307-B185-5ED695578DE8}"/>
    <cellStyle name="Vírgula 2 5 2 2 2 5 2 2" xfId="38449" xr:uid="{604752A1-7A15-4140-8F63-1E120D2BBC89}"/>
    <cellStyle name="Vírgula 2 5 2 2 2 5 3" xfId="26994" xr:uid="{EF62195B-AFD4-49AA-B4CE-A695D0FBF045}"/>
    <cellStyle name="Vírgula 2 5 2 2 2 6" xfId="6743" xr:uid="{D8CD34FA-DFAC-4360-B010-C3D0668013D8}"/>
    <cellStyle name="Vírgula 2 5 2 2 2 6 2" xfId="18198" xr:uid="{ACD2AEB5-6A7B-4725-84A9-258CDB14C5EF}"/>
    <cellStyle name="Vírgula 2 5 2 2 2 6 2 2" xfId="41107" xr:uid="{6DDF3838-201C-4A26-BD1F-2EA32F4C5956}"/>
    <cellStyle name="Vírgula 2 5 2 2 2 6 3" xfId="29652" xr:uid="{D292241C-6558-4035-B3D6-FA4369EB7296}"/>
    <cellStyle name="Vírgula 2 5 2 2 2 7" xfId="9401" xr:uid="{092D858C-6B01-4C9A-9575-730704C9DB92}"/>
    <cellStyle name="Vírgula 2 5 2 2 2 7 2" xfId="20856" xr:uid="{D232C7FB-9030-42E6-99D1-482B53DB42DA}"/>
    <cellStyle name="Vírgula 2 5 2 2 2 7 2 2" xfId="43765" xr:uid="{1FAB4E74-649F-4FA1-BDA1-9CB4CB4D6B1A}"/>
    <cellStyle name="Vírgula 2 5 2 2 2 7 3" xfId="32310" xr:uid="{6F88EC9F-ED21-48BC-96CD-F3BCB5F917F6}"/>
    <cellStyle name="Vírgula 2 5 2 2 2 8" xfId="11856" xr:uid="{03116421-E0B8-40D8-8E47-F065F8B38C2B}"/>
    <cellStyle name="Vírgula 2 5 2 2 2 8 2" xfId="34765" xr:uid="{10C0C15D-897A-407F-9DCE-7971894771B6}"/>
    <cellStyle name="Vírgula 2 5 2 2 2 9" xfId="23310" xr:uid="{8F6ACDCE-58CE-419E-B0DE-2F55284D61FF}"/>
    <cellStyle name="Vírgula 2 5 2 2 3" xfId="611" xr:uid="{00000000-0005-0000-0000-0000CD0B0000}"/>
    <cellStyle name="Vírgula 2 5 2 2 3 2" xfId="2453" xr:uid="{00000000-0005-0000-0000-0000CE0B0000}"/>
    <cellStyle name="Vírgula 2 5 2 2 3 2 2" xfId="5111" xr:uid="{FFBB16FB-7A7D-449C-B4EE-1CD0F02DEBBF}"/>
    <cellStyle name="Vírgula 2 5 2 2 3 2 2 2" xfId="16566" xr:uid="{38656A02-97C6-4113-AB05-400F67BD1A68}"/>
    <cellStyle name="Vírgula 2 5 2 2 3 2 2 2 2" xfId="39475" xr:uid="{AD7E9E25-86EB-4D84-9C50-9D06A072EF31}"/>
    <cellStyle name="Vírgula 2 5 2 2 3 2 2 3" xfId="28020" xr:uid="{2097576C-9CEB-4DFC-814A-E736669D9B1A}"/>
    <cellStyle name="Vírgula 2 5 2 2 3 2 3" xfId="7769" xr:uid="{AB10F975-ABE1-4191-982E-1C9BFA447843}"/>
    <cellStyle name="Vírgula 2 5 2 2 3 2 3 2" xfId="19224" xr:uid="{0FD6E853-6901-44A3-8393-2882D9AE854A}"/>
    <cellStyle name="Vírgula 2 5 2 2 3 2 3 2 2" xfId="42133" xr:uid="{E85A3B0F-995D-4363-A1C7-C787A45858A2}"/>
    <cellStyle name="Vírgula 2 5 2 2 3 2 3 3" xfId="30678" xr:uid="{4FC528A6-F8A8-4835-AD39-3B2C6833CADA}"/>
    <cellStyle name="Vírgula 2 5 2 2 3 2 4" xfId="10427" xr:uid="{9F54E92E-A4F2-462A-99D5-189A2C0DE337}"/>
    <cellStyle name="Vírgula 2 5 2 2 3 2 4 2" xfId="21882" xr:uid="{71CF228E-E8B6-4CE5-B5BF-D5F80B9A143E}"/>
    <cellStyle name="Vírgula 2 5 2 2 3 2 4 2 2" xfId="44791" xr:uid="{F0D2882A-17EC-4009-8135-EAA7C65409AD}"/>
    <cellStyle name="Vírgula 2 5 2 2 3 2 4 3" xfId="33336" xr:uid="{6AD3E118-04F3-48DD-9CD1-8FBC87CE5417}"/>
    <cellStyle name="Vírgula 2 5 2 2 3 2 5" xfId="13908" xr:uid="{B3D1C02A-8DB5-4282-A156-72ADBF2FD38D}"/>
    <cellStyle name="Vírgula 2 5 2 2 3 2 5 2" xfId="36817" xr:uid="{EB435D52-E447-48F9-83F6-5197353128FB}"/>
    <cellStyle name="Vírgula 2 5 2 2 3 2 6" xfId="25362" xr:uid="{BC99D0E7-943D-46FC-BCB9-F0A9BB480AC8}"/>
    <cellStyle name="Vírgula 2 5 2 2 3 3" xfId="3269" xr:uid="{00000000-0005-0000-0000-0000CF0B0000}"/>
    <cellStyle name="Vírgula 2 5 2 2 3 3 2" xfId="5927" xr:uid="{A70606AC-72D9-4E55-B4D0-8128839BA975}"/>
    <cellStyle name="Vírgula 2 5 2 2 3 3 2 2" xfId="17382" xr:uid="{2D20C82A-1791-42C2-A992-C077A98762AC}"/>
    <cellStyle name="Vírgula 2 5 2 2 3 3 2 2 2" xfId="40291" xr:uid="{0638F362-6E01-4B06-AACA-08A6225E9DED}"/>
    <cellStyle name="Vírgula 2 5 2 2 3 3 2 3" xfId="28836" xr:uid="{68304ECE-762D-4C8F-B1CE-7E6475813F76}"/>
    <cellStyle name="Vírgula 2 5 2 2 3 3 3" xfId="8585" xr:uid="{BDE74BB5-0ED1-4866-834E-E26924955BAD}"/>
    <cellStyle name="Vírgula 2 5 2 2 3 3 3 2" xfId="20040" xr:uid="{EFE2964E-6EE8-4B72-944A-025D2E1D1229}"/>
    <cellStyle name="Vírgula 2 5 2 2 3 3 3 2 2" xfId="42949" xr:uid="{3AFC58CE-0C53-435E-886A-F5FEB8FB83CE}"/>
    <cellStyle name="Vírgula 2 5 2 2 3 3 3 3" xfId="31494" xr:uid="{788D6420-133C-4E2A-9D66-6D05A4EBA611}"/>
    <cellStyle name="Vírgula 2 5 2 2 3 3 4" xfId="11243" xr:uid="{9CB81414-F5EC-41FE-8CC1-FF5EF8E5CF82}"/>
    <cellStyle name="Vírgula 2 5 2 2 3 3 4 2" xfId="22698" xr:uid="{110D8D8E-22DA-4FB5-AF7F-40A63FD1C1FF}"/>
    <cellStyle name="Vírgula 2 5 2 2 3 3 4 2 2" xfId="45607" xr:uid="{ECFF89F6-2A4D-4359-9DD6-EFC5DF2D2330}"/>
    <cellStyle name="Vírgula 2 5 2 2 3 3 4 3" xfId="34152" xr:uid="{71FB155C-7FEF-4276-A6E5-363A3DE24582}"/>
    <cellStyle name="Vírgula 2 5 2 2 3 3 5" xfId="14724" xr:uid="{A334BB13-5420-442A-A11B-F479D89352C8}"/>
    <cellStyle name="Vírgula 2 5 2 2 3 3 5 2" xfId="37633" xr:uid="{0F21ED56-195C-471D-A465-CEBEAAAF9C53}"/>
    <cellStyle name="Vírgula 2 5 2 2 3 3 6" xfId="26178" xr:uid="{FE173021-4786-4F20-B9C0-B0BA15C3AA61}"/>
    <cellStyle name="Vírgula 2 5 2 2 3 4" xfId="1637" xr:uid="{00000000-0005-0000-0000-0000D00B0000}"/>
    <cellStyle name="Vírgula 2 5 2 2 3 4 2" xfId="13092" xr:uid="{5BC6D43D-B0E8-45F1-9DEE-5FF30B01DDDC}"/>
    <cellStyle name="Vírgula 2 5 2 2 3 4 2 2" xfId="36001" xr:uid="{C7E1D71B-6433-4461-BFDB-43BEE0CB5C3D}"/>
    <cellStyle name="Vírgula 2 5 2 2 3 4 3" xfId="24546" xr:uid="{29D627E7-0CE9-4FDF-8E3A-22F937BA15D0}"/>
    <cellStyle name="Vírgula 2 5 2 2 3 5" xfId="4295" xr:uid="{D8C9D915-0E33-42AB-B413-8952F8B83C33}"/>
    <cellStyle name="Vírgula 2 5 2 2 3 5 2" xfId="15750" xr:uid="{ECC3CAED-9605-48E1-A3B3-04E14599B676}"/>
    <cellStyle name="Vírgula 2 5 2 2 3 5 2 2" xfId="38659" xr:uid="{763F614C-6D40-4364-A8F5-D5BF2BDE81F6}"/>
    <cellStyle name="Vírgula 2 5 2 2 3 5 3" xfId="27204" xr:uid="{03F8029B-6B64-46FB-B6AC-337CE0AEBE28}"/>
    <cellStyle name="Vírgula 2 5 2 2 3 6" xfId="6953" xr:uid="{84C00663-C51A-43D7-9C21-5CE85E976003}"/>
    <cellStyle name="Vírgula 2 5 2 2 3 6 2" xfId="18408" xr:uid="{1257F8E4-AD29-424E-9FC3-5EC5105055A3}"/>
    <cellStyle name="Vírgula 2 5 2 2 3 6 2 2" xfId="41317" xr:uid="{3D3F2A47-BD41-461F-ADFD-D42B4A6A5CA6}"/>
    <cellStyle name="Vírgula 2 5 2 2 3 6 3" xfId="29862" xr:uid="{4587B110-0372-4394-AC8A-A93AAB984FFB}"/>
    <cellStyle name="Vírgula 2 5 2 2 3 7" xfId="9611" xr:uid="{C750B9FF-A1A1-4458-BB03-9CBA992146A9}"/>
    <cellStyle name="Vírgula 2 5 2 2 3 7 2" xfId="21066" xr:uid="{9B32D8F6-C7BE-4343-B3A0-D1F360D3E488}"/>
    <cellStyle name="Vírgula 2 5 2 2 3 7 2 2" xfId="43975" xr:uid="{73E99800-D108-4C32-885A-FC793E46B1B0}"/>
    <cellStyle name="Vírgula 2 5 2 2 3 7 3" xfId="32520" xr:uid="{38FEC346-AB73-4F13-970D-F2C68ECEE572}"/>
    <cellStyle name="Vírgula 2 5 2 2 3 8" xfId="12066" xr:uid="{6376413B-EE3A-497D-988A-7F780CE2F003}"/>
    <cellStyle name="Vírgula 2 5 2 2 3 8 2" xfId="34975" xr:uid="{AE3070AD-EA1B-4E5B-BEF6-EB68E6ED77C9}"/>
    <cellStyle name="Vírgula 2 5 2 2 3 9" xfId="23520" xr:uid="{CDCF9AC4-2BCC-485D-9C60-D88AF4E7555F}"/>
    <cellStyle name="Vírgula 2 5 2 2 4" xfId="827" xr:uid="{00000000-0005-0000-0000-0000D10B0000}"/>
    <cellStyle name="Vírgula 2 5 2 2 4 2" xfId="2669" xr:uid="{00000000-0005-0000-0000-0000D20B0000}"/>
    <cellStyle name="Vírgula 2 5 2 2 4 2 2" xfId="5327" xr:uid="{834BDFD3-DCFD-46C8-9D21-B7EA57C0AD19}"/>
    <cellStyle name="Vírgula 2 5 2 2 4 2 2 2" xfId="16782" xr:uid="{1BF99267-F46A-4710-8606-9C472EBF3D05}"/>
    <cellStyle name="Vírgula 2 5 2 2 4 2 2 2 2" xfId="39691" xr:uid="{DB4A2CD2-42BC-414B-AAF6-EA9C466A3234}"/>
    <cellStyle name="Vírgula 2 5 2 2 4 2 2 3" xfId="28236" xr:uid="{33A5A9F9-1DFF-420A-867F-39A47352ED08}"/>
    <cellStyle name="Vírgula 2 5 2 2 4 2 3" xfId="7985" xr:uid="{880B8B23-7F14-43D9-B254-BBFE8CB30232}"/>
    <cellStyle name="Vírgula 2 5 2 2 4 2 3 2" xfId="19440" xr:uid="{C65B5DA5-5A92-4315-B2FE-E8F65D70EA6D}"/>
    <cellStyle name="Vírgula 2 5 2 2 4 2 3 2 2" xfId="42349" xr:uid="{55F81445-4B45-44EE-AECD-F0DC65661EBD}"/>
    <cellStyle name="Vírgula 2 5 2 2 4 2 3 3" xfId="30894" xr:uid="{5F678F84-B4B4-408F-8C46-AE727B020641}"/>
    <cellStyle name="Vírgula 2 5 2 2 4 2 4" xfId="10643" xr:uid="{43A13FEE-0C43-4CF8-B353-ACF82C9AC1E1}"/>
    <cellStyle name="Vírgula 2 5 2 2 4 2 4 2" xfId="22098" xr:uid="{11C0BEE8-AFDF-4E6C-8994-B4193DD7D09E}"/>
    <cellStyle name="Vírgula 2 5 2 2 4 2 4 2 2" xfId="45007" xr:uid="{96F76665-3D96-4687-A444-F0E5176580FA}"/>
    <cellStyle name="Vírgula 2 5 2 2 4 2 4 3" xfId="33552" xr:uid="{5EFB04A6-1D71-4878-AA46-096D607C8A83}"/>
    <cellStyle name="Vírgula 2 5 2 2 4 2 5" xfId="14124" xr:uid="{29C45065-738B-459A-8618-D0BED4C6B8AD}"/>
    <cellStyle name="Vírgula 2 5 2 2 4 2 5 2" xfId="37033" xr:uid="{F6529BB0-563E-4CA9-8D2E-0271C8CCF690}"/>
    <cellStyle name="Vírgula 2 5 2 2 4 2 6" xfId="25578" xr:uid="{FD5AD726-7C98-4F74-BEA3-9972034CC645}"/>
    <cellStyle name="Vírgula 2 5 2 2 4 3" xfId="3485" xr:uid="{00000000-0005-0000-0000-0000D30B0000}"/>
    <cellStyle name="Vírgula 2 5 2 2 4 3 2" xfId="6143" xr:uid="{44F9872A-355A-4ED5-8687-43350A2058EE}"/>
    <cellStyle name="Vírgula 2 5 2 2 4 3 2 2" xfId="17598" xr:uid="{98D83F26-4C2E-447E-9D97-7A3C8AD990EE}"/>
    <cellStyle name="Vírgula 2 5 2 2 4 3 2 2 2" xfId="40507" xr:uid="{4DC46069-E921-4595-892B-3A8D89AE6942}"/>
    <cellStyle name="Vírgula 2 5 2 2 4 3 2 3" xfId="29052" xr:uid="{707BB2B3-34F3-40B0-BDDC-7B7A8095B020}"/>
    <cellStyle name="Vírgula 2 5 2 2 4 3 3" xfId="8801" xr:uid="{F139CAF5-0684-426B-8DB9-2C590AA3CBFC}"/>
    <cellStyle name="Vírgula 2 5 2 2 4 3 3 2" xfId="20256" xr:uid="{3BA740E4-F22E-40DD-9696-21A8DFA71D3F}"/>
    <cellStyle name="Vírgula 2 5 2 2 4 3 3 2 2" xfId="43165" xr:uid="{32D39A3A-2A33-4915-8C71-25D958A6A38C}"/>
    <cellStyle name="Vírgula 2 5 2 2 4 3 3 3" xfId="31710" xr:uid="{4460695A-7E1F-47F5-BF7C-35BC3DF2339B}"/>
    <cellStyle name="Vírgula 2 5 2 2 4 3 4" xfId="11459" xr:uid="{1B6C8A46-2CC0-47BB-A679-0EA2DAFE198F}"/>
    <cellStyle name="Vírgula 2 5 2 2 4 3 4 2" xfId="22914" xr:uid="{139FE693-E744-4CD1-8925-117C66F1231B}"/>
    <cellStyle name="Vírgula 2 5 2 2 4 3 4 2 2" xfId="45823" xr:uid="{BA17AF46-837E-4140-8F31-69F5937F4FC2}"/>
    <cellStyle name="Vírgula 2 5 2 2 4 3 4 3" xfId="34368" xr:uid="{7A9B8634-47E0-4AD6-99EC-0CF2E776FA9A}"/>
    <cellStyle name="Vírgula 2 5 2 2 4 3 5" xfId="14940" xr:uid="{9D6B6607-EDB9-4D92-A0A2-99ADED404BFA}"/>
    <cellStyle name="Vírgula 2 5 2 2 4 3 5 2" xfId="37849" xr:uid="{ACE1F549-2877-49AE-B339-0E8A748FFB2E}"/>
    <cellStyle name="Vírgula 2 5 2 2 4 3 6" xfId="26394" xr:uid="{22071DE0-BCF2-4BC6-8D26-0E2A907ADA48}"/>
    <cellStyle name="Vírgula 2 5 2 2 4 4" xfId="1853" xr:uid="{00000000-0005-0000-0000-0000D40B0000}"/>
    <cellStyle name="Vírgula 2 5 2 2 4 4 2" xfId="13308" xr:uid="{8480242C-2F54-46A1-9791-150231E51FD1}"/>
    <cellStyle name="Vírgula 2 5 2 2 4 4 2 2" xfId="36217" xr:uid="{DDAE9C13-8C2F-48A3-AC78-DBC9DE484556}"/>
    <cellStyle name="Vírgula 2 5 2 2 4 4 3" xfId="24762" xr:uid="{29A5ADFE-5A38-41E1-A507-7EEA51148D25}"/>
    <cellStyle name="Vírgula 2 5 2 2 4 5" xfId="4511" xr:uid="{B8D44463-6669-4B20-B91E-FCF09679ED72}"/>
    <cellStyle name="Vírgula 2 5 2 2 4 5 2" xfId="15966" xr:uid="{59CBB2CD-85F5-4661-A04F-096F6E2BCDDF}"/>
    <cellStyle name="Vírgula 2 5 2 2 4 5 2 2" xfId="38875" xr:uid="{BEEB802B-B8C3-4259-B0E0-4277BA2C2F52}"/>
    <cellStyle name="Vírgula 2 5 2 2 4 5 3" xfId="27420" xr:uid="{7CCC875A-A854-4D3B-8924-DDA21BCCD625}"/>
    <cellStyle name="Vírgula 2 5 2 2 4 6" xfId="7169" xr:uid="{D47ACADD-8823-438E-8B5D-23012F7AFF3B}"/>
    <cellStyle name="Vírgula 2 5 2 2 4 6 2" xfId="18624" xr:uid="{7E37D008-E96D-4392-B193-33A962A259C3}"/>
    <cellStyle name="Vírgula 2 5 2 2 4 6 2 2" xfId="41533" xr:uid="{8DFFAAA9-24BB-4CDA-9640-37ADEDC92C0B}"/>
    <cellStyle name="Vírgula 2 5 2 2 4 6 3" xfId="30078" xr:uid="{8F0D4286-C10A-4298-BADD-6FFA26A41716}"/>
    <cellStyle name="Vírgula 2 5 2 2 4 7" xfId="9827" xr:uid="{6116487F-C944-453A-9CD3-667C7E86A645}"/>
    <cellStyle name="Vírgula 2 5 2 2 4 7 2" xfId="21282" xr:uid="{832C914B-8CE5-4D1C-A5B7-954189D7E498}"/>
    <cellStyle name="Vírgula 2 5 2 2 4 7 2 2" xfId="44191" xr:uid="{CCFCC6F2-044F-4701-A891-DB81C5B9AEDC}"/>
    <cellStyle name="Vírgula 2 5 2 2 4 7 3" xfId="32736" xr:uid="{40AA5B9C-F6A6-4C0E-AFE0-0A54CCF94DA2}"/>
    <cellStyle name="Vírgula 2 5 2 2 4 8" xfId="12282" xr:uid="{3F5258A8-4A6D-4831-8C39-6A9A4DC8EDE9}"/>
    <cellStyle name="Vírgula 2 5 2 2 4 8 2" xfId="35191" xr:uid="{B6049B6A-08C1-4E3C-831E-4D4D0BF0763D}"/>
    <cellStyle name="Vírgula 2 5 2 2 4 9" xfId="23736" xr:uid="{D31E4D09-64EB-48E0-B8C2-AAE9F56D997A}"/>
    <cellStyle name="Vírgula 2 5 2 2 5" xfId="1217" xr:uid="{00000000-0005-0000-0000-0000D50B0000}"/>
    <cellStyle name="Vírgula 2 5 2 2 5 2" xfId="3875" xr:uid="{749D770B-2504-4EF5-A33A-B7BDF56F86BC}"/>
    <cellStyle name="Vírgula 2 5 2 2 5 2 2" xfId="15330" xr:uid="{17AD8142-7009-4422-B376-7188789B2662}"/>
    <cellStyle name="Vírgula 2 5 2 2 5 2 2 2" xfId="38239" xr:uid="{28C2C2FC-6B3D-4222-B181-7A0E39382682}"/>
    <cellStyle name="Vírgula 2 5 2 2 5 2 3" xfId="26784" xr:uid="{A8DA362D-03A8-4682-BB5D-13329AD1E5BC}"/>
    <cellStyle name="Vírgula 2 5 2 2 5 3" xfId="6533" xr:uid="{A07661DA-EF05-49EE-B93E-1ADD3DBD9B1A}"/>
    <cellStyle name="Vírgula 2 5 2 2 5 3 2" xfId="17988" xr:uid="{1C8EF24C-FC20-4D0C-AA32-A2E9800569CA}"/>
    <cellStyle name="Vírgula 2 5 2 2 5 3 2 2" xfId="40897" xr:uid="{6CEE61C9-0EC1-48F3-8FFB-0CA429FE6BA6}"/>
    <cellStyle name="Vírgula 2 5 2 2 5 3 3" xfId="29442" xr:uid="{B4A7DB82-64FF-4E42-A79D-F5195B1BE55C}"/>
    <cellStyle name="Vírgula 2 5 2 2 5 4" xfId="9191" xr:uid="{B23A737A-9BB9-41EC-B5B4-DD40764F9192}"/>
    <cellStyle name="Vírgula 2 5 2 2 5 4 2" xfId="20646" xr:uid="{A469A9F9-64B0-48A3-A2D6-7BDD36CBD0C1}"/>
    <cellStyle name="Vírgula 2 5 2 2 5 4 2 2" xfId="43555" xr:uid="{77B34096-118A-4CAE-938B-D383BDDC70C8}"/>
    <cellStyle name="Vírgula 2 5 2 2 5 4 3" xfId="32100" xr:uid="{8E57426A-8AC9-45BF-8ACC-B0634AC3C412}"/>
    <cellStyle name="Vírgula 2 5 2 2 5 5" xfId="12672" xr:uid="{9CF5B051-E4E0-44CB-ADC0-5D7EC63FDA53}"/>
    <cellStyle name="Vírgula 2 5 2 2 5 5 2" xfId="35581" xr:uid="{E018BDBF-3AA1-44E8-9FD3-C7D4FA1A4C7C}"/>
    <cellStyle name="Vírgula 2 5 2 2 5 6" xfId="24126" xr:uid="{0BB559DB-F55E-4CF2-AE54-DEBFFD9CBEFE}"/>
    <cellStyle name="Vírgula 2 5 2 2 6" xfId="2033" xr:uid="{00000000-0005-0000-0000-0000D60B0000}"/>
    <cellStyle name="Vírgula 2 5 2 2 6 2" xfId="4691" xr:uid="{5970E4E1-B7F0-41F6-919D-374A6A847858}"/>
    <cellStyle name="Vírgula 2 5 2 2 6 2 2" xfId="16146" xr:uid="{527E14B1-4D97-4005-B957-0D624608A485}"/>
    <cellStyle name="Vírgula 2 5 2 2 6 2 2 2" xfId="39055" xr:uid="{B3EA76FD-FA0F-46EA-9418-D7A81B5742F3}"/>
    <cellStyle name="Vírgula 2 5 2 2 6 2 3" xfId="27600" xr:uid="{4632E032-2977-4A11-857D-CAA4F1963510}"/>
    <cellStyle name="Vírgula 2 5 2 2 6 3" xfId="7349" xr:uid="{9D2B5909-A9E5-4EE1-BC45-01D180FCA661}"/>
    <cellStyle name="Vírgula 2 5 2 2 6 3 2" xfId="18804" xr:uid="{D43D59B4-3032-47ED-9DDC-AE38AE0734E4}"/>
    <cellStyle name="Vírgula 2 5 2 2 6 3 2 2" xfId="41713" xr:uid="{01AC2605-0C58-4051-84B3-3EAECFCEB894}"/>
    <cellStyle name="Vírgula 2 5 2 2 6 3 3" xfId="30258" xr:uid="{E485E9A7-0EF7-4765-949C-2F2EDC69329D}"/>
    <cellStyle name="Vírgula 2 5 2 2 6 4" xfId="10007" xr:uid="{F6F97D9D-38F6-4E65-835D-2B33C7901879}"/>
    <cellStyle name="Vírgula 2 5 2 2 6 4 2" xfId="21462" xr:uid="{64E04E7F-AB38-41D6-B47A-0E7D2C3DC05D}"/>
    <cellStyle name="Vírgula 2 5 2 2 6 4 2 2" xfId="44371" xr:uid="{7D2C297E-78DC-4F58-86CE-848137A15F4F}"/>
    <cellStyle name="Vírgula 2 5 2 2 6 4 3" xfId="32916" xr:uid="{9181663C-82CB-4584-B3CF-49368CD0D861}"/>
    <cellStyle name="Vírgula 2 5 2 2 6 5" xfId="13488" xr:uid="{7E6185E7-EF33-4177-8E47-724D570A12A2}"/>
    <cellStyle name="Vírgula 2 5 2 2 6 5 2" xfId="36397" xr:uid="{DD84BB18-E134-4DFD-BC48-3A35F82FE8E0}"/>
    <cellStyle name="Vírgula 2 5 2 2 6 6" xfId="24942" xr:uid="{2CD16886-24B4-49BF-B8C6-6DB0F11D56B8}"/>
    <cellStyle name="Vírgula 2 5 2 2 7" xfId="2849" xr:uid="{00000000-0005-0000-0000-0000D70B0000}"/>
    <cellStyle name="Vírgula 2 5 2 2 7 2" xfId="5507" xr:uid="{626A77C7-42DD-4FDB-A4CC-30A54BAFFE33}"/>
    <cellStyle name="Vírgula 2 5 2 2 7 2 2" xfId="16962" xr:uid="{F086471E-A6D8-4117-AE56-4957B144D7E4}"/>
    <cellStyle name="Vírgula 2 5 2 2 7 2 2 2" xfId="39871" xr:uid="{798D823C-95B9-474F-901F-89DF13D138FB}"/>
    <cellStyle name="Vírgula 2 5 2 2 7 2 3" xfId="28416" xr:uid="{01EF4693-3C2C-4962-9849-F8DECDF95407}"/>
    <cellStyle name="Vírgula 2 5 2 2 7 3" xfId="8165" xr:uid="{CAC7BDA2-02D8-4030-B7C4-8842CDEC5E67}"/>
    <cellStyle name="Vírgula 2 5 2 2 7 3 2" xfId="19620" xr:uid="{987C22C3-A8B1-42C8-A0AE-815B65E23D5B}"/>
    <cellStyle name="Vírgula 2 5 2 2 7 3 2 2" xfId="42529" xr:uid="{B82BEB99-FA8D-4060-9DDA-2839ACF0D404}"/>
    <cellStyle name="Vírgula 2 5 2 2 7 3 3" xfId="31074" xr:uid="{1E051E57-9DA4-4A68-82CB-300AEAED792C}"/>
    <cellStyle name="Vírgula 2 5 2 2 7 4" xfId="10823" xr:uid="{2B78D0C0-B493-4ED6-9DCD-8D22353A59E2}"/>
    <cellStyle name="Vírgula 2 5 2 2 7 4 2" xfId="22278" xr:uid="{648B04EA-EE3B-4970-81AF-8FBF19EA901A}"/>
    <cellStyle name="Vírgula 2 5 2 2 7 4 2 2" xfId="45187" xr:uid="{936147EB-ABB6-491B-ABCE-C093BA3C5042}"/>
    <cellStyle name="Vírgula 2 5 2 2 7 4 3" xfId="33732" xr:uid="{FB9EA509-1544-491E-9045-0BE7FF6C37A1}"/>
    <cellStyle name="Vírgula 2 5 2 2 7 5" xfId="14304" xr:uid="{ED9641F6-C796-4395-8AEC-DBCDF0D0606A}"/>
    <cellStyle name="Vírgula 2 5 2 2 7 5 2" xfId="37213" xr:uid="{669DB44C-0FDB-4E08-98DE-4F5B4935FA66}"/>
    <cellStyle name="Vírgula 2 5 2 2 7 6" xfId="25758" xr:uid="{F947DF7D-37C3-41D8-AEC2-97A4D1727B53}"/>
    <cellStyle name="Vírgula 2 5 2 2 8" xfId="1037" xr:uid="{00000000-0005-0000-0000-0000D80B0000}"/>
    <cellStyle name="Vírgula 2 5 2 2 8 2" xfId="12492" xr:uid="{62B99B5B-5004-45A5-BFF5-D09ECE2F204F}"/>
    <cellStyle name="Vírgula 2 5 2 2 8 2 2" xfId="35401" xr:uid="{6947B145-788D-4747-BDBC-8B72BCD32430}"/>
    <cellStyle name="Vírgula 2 5 2 2 8 3" xfId="23946" xr:uid="{62385D5D-55C7-4D36-89BE-ABF1EB5CF55B}"/>
    <cellStyle name="Vírgula 2 5 2 2 9" xfId="3695" xr:uid="{996C23B2-2210-4B75-901E-E924A1678972}"/>
    <cellStyle name="Vírgula 2 5 2 2 9 2" xfId="15150" xr:uid="{8C93CC4C-E568-4D9D-AB20-118135F93F01}"/>
    <cellStyle name="Vírgula 2 5 2 2 9 2 2" xfId="38059" xr:uid="{4529B2A8-FC16-40B3-8FE7-3893A24E771F}"/>
    <cellStyle name="Vírgula 2 5 2 2 9 3" xfId="26604" xr:uid="{3CD5DBED-8091-4D8D-BEF1-A2C5E224AF57}"/>
    <cellStyle name="Vírgula 2 5 2 3" xfId="221" xr:uid="{00000000-0005-0000-0000-0000D90B0000}"/>
    <cellStyle name="Vírgula 2 5 2 3 10" xfId="6383" xr:uid="{E56C6E6C-88CE-49DF-8467-F5CC01FD61E4}"/>
    <cellStyle name="Vírgula 2 5 2 3 10 2" xfId="17838" xr:uid="{3D61819E-1DE0-43EB-A446-C1BEBF5679F7}"/>
    <cellStyle name="Vírgula 2 5 2 3 10 2 2" xfId="40747" xr:uid="{7D2AB844-C716-4900-81A7-851BD738EEC5}"/>
    <cellStyle name="Vírgula 2 5 2 3 10 3" xfId="29292" xr:uid="{AB5BB57A-0F3E-4961-BE44-1F5811C4ABA9}"/>
    <cellStyle name="Vírgula 2 5 2 3 11" xfId="9041" xr:uid="{4C024DE9-09A0-43B6-AEDD-ED7521F04848}"/>
    <cellStyle name="Vírgula 2 5 2 3 11 2" xfId="20496" xr:uid="{8437C6D1-D92F-44C5-81BB-1287BECB6403}"/>
    <cellStyle name="Vírgula 2 5 2 3 11 2 2" xfId="43405" xr:uid="{1F2549F3-6565-444A-A619-8BE879901CDF}"/>
    <cellStyle name="Vírgula 2 5 2 3 11 3" xfId="31950" xr:uid="{085711EC-CA1D-4C37-89F9-D978DC89CE48}"/>
    <cellStyle name="Vírgula 2 5 2 3 12" xfId="11676" xr:uid="{E0548BF6-8700-4A95-A3C1-A6985BA1E617}"/>
    <cellStyle name="Vírgula 2 5 2 3 12 2" xfId="34585" xr:uid="{59924825-BFB3-486D-B1C9-6C21AEF8E2D4}"/>
    <cellStyle name="Vírgula 2 5 2 3 13" xfId="23130" xr:uid="{5BFAD2B4-DE95-4893-A5EC-FCDAD88E52B2}"/>
    <cellStyle name="Vírgula 2 5 2 3 2" xfId="431" xr:uid="{00000000-0005-0000-0000-0000DA0B0000}"/>
    <cellStyle name="Vírgula 2 5 2 3 2 2" xfId="2273" xr:uid="{00000000-0005-0000-0000-0000DB0B0000}"/>
    <cellStyle name="Vírgula 2 5 2 3 2 2 2" xfId="4931" xr:uid="{387D5352-4559-4174-8E16-DC42C8BBBD2F}"/>
    <cellStyle name="Vírgula 2 5 2 3 2 2 2 2" xfId="16386" xr:uid="{90F02C1F-D1E9-4C1C-9FEC-F61EFC12B7BA}"/>
    <cellStyle name="Vírgula 2 5 2 3 2 2 2 2 2" xfId="39295" xr:uid="{9E4E0FE4-AA5D-4B96-B405-FAC0415282D3}"/>
    <cellStyle name="Vírgula 2 5 2 3 2 2 2 3" xfId="27840" xr:uid="{4D7FE1FC-19B6-4201-B820-B7D902DFE2A4}"/>
    <cellStyle name="Vírgula 2 5 2 3 2 2 3" xfId="7589" xr:uid="{1B30B31F-7178-4C16-AF27-4451CA6210A3}"/>
    <cellStyle name="Vírgula 2 5 2 3 2 2 3 2" xfId="19044" xr:uid="{80C37689-0817-4A37-B407-C25648DB93E3}"/>
    <cellStyle name="Vírgula 2 5 2 3 2 2 3 2 2" xfId="41953" xr:uid="{61653C6B-6FFE-4212-98AE-B97B75529F54}"/>
    <cellStyle name="Vírgula 2 5 2 3 2 2 3 3" xfId="30498" xr:uid="{83514A40-99C9-47EB-9749-B9FE000728BA}"/>
    <cellStyle name="Vírgula 2 5 2 3 2 2 4" xfId="10247" xr:uid="{E2CAE778-B51E-4687-B000-4F5121F42BD1}"/>
    <cellStyle name="Vírgula 2 5 2 3 2 2 4 2" xfId="21702" xr:uid="{876CC86D-C5C0-45C3-BE2D-F38AF8F73CEC}"/>
    <cellStyle name="Vírgula 2 5 2 3 2 2 4 2 2" xfId="44611" xr:uid="{2E811B38-4B2F-47B3-98D8-F3EFA1190222}"/>
    <cellStyle name="Vírgula 2 5 2 3 2 2 4 3" xfId="33156" xr:uid="{AF4CBC7E-BDE9-45D0-87F8-2B3A57FEDDCA}"/>
    <cellStyle name="Vírgula 2 5 2 3 2 2 5" xfId="13728" xr:uid="{3461A9FF-EE63-41F5-9A04-9D8C677C238B}"/>
    <cellStyle name="Vírgula 2 5 2 3 2 2 5 2" xfId="36637" xr:uid="{F930A183-C684-4D80-8741-FA3773BB595B}"/>
    <cellStyle name="Vírgula 2 5 2 3 2 2 6" xfId="25182" xr:uid="{C45904B2-A0AA-496B-9739-3499EC898951}"/>
    <cellStyle name="Vírgula 2 5 2 3 2 3" xfId="3089" xr:uid="{00000000-0005-0000-0000-0000DC0B0000}"/>
    <cellStyle name="Vírgula 2 5 2 3 2 3 2" xfId="5747" xr:uid="{D34B1DDC-681D-4650-8367-FFB12F1C516D}"/>
    <cellStyle name="Vírgula 2 5 2 3 2 3 2 2" xfId="17202" xr:uid="{386D0791-BB99-4DD5-8D7E-131383F0401B}"/>
    <cellStyle name="Vírgula 2 5 2 3 2 3 2 2 2" xfId="40111" xr:uid="{4E52FAA2-14B0-466E-AD7C-F3CF217B3D6F}"/>
    <cellStyle name="Vírgula 2 5 2 3 2 3 2 3" xfId="28656" xr:uid="{0D90AA85-7066-423A-BEF2-83CC70F3A487}"/>
    <cellStyle name="Vírgula 2 5 2 3 2 3 3" xfId="8405" xr:uid="{9D43CA5E-D869-479D-96A3-85F5A8EF5C8C}"/>
    <cellStyle name="Vírgula 2 5 2 3 2 3 3 2" xfId="19860" xr:uid="{CD5A2BF1-4F54-4E2F-8A5C-851D6CCDFA5B}"/>
    <cellStyle name="Vírgula 2 5 2 3 2 3 3 2 2" xfId="42769" xr:uid="{886EC15E-68CA-436F-AFC3-863366F0F446}"/>
    <cellStyle name="Vírgula 2 5 2 3 2 3 3 3" xfId="31314" xr:uid="{3EDD0A95-49CF-40FF-93E7-BBCA27AC4B60}"/>
    <cellStyle name="Vírgula 2 5 2 3 2 3 4" xfId="11063" xr:uid="{066D71ED-A248-406B-8BED-8B87CF1CE7DB}"/>
    <cellStyle name="Vírgula 2 5 2 3 2 3 4 2" xfId="22518" xr:uid="{32805F66-8E98-484B-981F-9EF269831DB7}"/>
    <cellStyle name="Vírgula 2 5 2 3 2 3 4 2 2" xfId="45427" xr:uid="{FC2980C1-0464-4B5C-8861-C7686FF8109A}"/>
    <cellStyle name="Vírgula 2 5 2 3 2 3 4 3" xfId="33972" xr:uid="{4B399A12-65F9-4DAA-A023-D4CB10DC47D6}"/>
    <cellStyle name="Vírgula 2 5 2 3 2 3 5" xfId="14544" xr:uid="{AD44694A-790C-4E49-A16D-761407615322}"/>
    <cellStyle name="Vírgula 2 5 2 3 2 3 5 2" xfId="37453" xr:uid="{852585C5-5695-4511-972D-8C804521E971}"/>
    <cellStyle name="Vírgula 2 5 2 3 2 3 6" xfId="25998" xr:uid="{8AC0E2A8-EFA7-49AF-B13D-85F4123C07DA}"/>
    <cellStyle name="Vírgula 2 5 2 3 2 4" xfId="1457" xr:uid="{00000000-0005-0000-0000-0000DD0B0000}"/>
    <cellStyle name="Vírgula 2 5 2 3 2 4 2" xfId="12912" xr:uid="{176450BC-D6D8-4560-9566-2FD813D064A5}"/>
    <cellStyle name="Vírgula 2 5 2 3 2 4 2 2" xfId="35821" xr:uid="{41E5B39B-DB58-47CF-8EDC-053357BD3F75}"/>
    <cellStyle name="Vírgula 2 5 2 3 2 4 3" xfId="24366" xr:uid="{F674EA55-3052-4FA1-9324-EF30CF1348A4}"/>
    <cellStyle name="Vírgula 2 5 2 3 2 5" xfId="4115" xr:uid="{5FD32C51-A6C3-4621-AA76-6F9CDA3F2EB1}"/>
    <cellStyle name="Vírgula 2 5 2 3 2 5 2" xfId="15570" xr:uid="{7FB4AB5E-FCDD-4892-B25E-CA37059D2D63}"/>
    <cellStyle name="Vírgula 2 5 2 3 2 5 2 2" xfId="38479" xr:uid="{A68AC382-91B3-4747-B597-34822B789F5A}"/>
    <cellStyle name="Vírgula 2 5 2 3 2 5 3" xfId="27024" xr:uid="{49B90F14-8336-47F5-9E13-637CFD6BA190}"/>
    <cellStyle name="Vírgula 2 5 2 3 2 6" xfId="6773" xr:uid="{D980EF81-7628-4583-85EB-D95E45482BE9}"/>
    <cellStyle name="Vírgula 2 5 2 3 2 6 2" xfId="18228" xr:uid="{35E63252-20F9-4204-AA16-4B80C2DF921B}"/>
    <cellStyle name="Vírgula 2 5 2 3 2 6 2 2" xfId="41137" xr:uid="{99BCD59E-F9BD-4AE8-8480-B5319B96535A}"/>
    <cellStyle name="Vírgula 2 5 2 3 2 6 3" xfId="29682" xr:uid="{6DE385D3-0E36-48E2-A140-0E059E3E9EB1}"/>
    <cellStyle name="Vírgula 2 5 2 3 2 7" xfId="9431" xr:uid="{DE54FB6C-F29B-483F-B405-6B51975A4DF2}"/>
    <cellStyle name="Vírgula 2 5 2 3 2 7 2" xfId="20886" xr:uid="{A0CF0813-36C9-4204-8865-AB00BAE8A712}"/>
    <cellStyle name="Vírgula 2 5 2 3 2 7 2 2" xfId="43795" xr:uid="{5F94A958-ACF8-4235-AC63-E4FF4474DAA9}"/>
    <cellStyle name="Vírgula 2 5 2 3 2 7 3" xfId="32340" xr:uid="{832FB534-4EB0-4EDA-9C80-35EB9CD971C4}"/>
    <cellStyle name="Vírgula 2 5 2 3 2 8" xfId="11886" xr:uid="{60B6F2D9-E577-489D-B076-00E58C055A2C}"/>
    <cellStyle name="Vírgula 2 5 2 3 2 8 2" xfId="34795" xr:uid="{0632C644-54FE-4549-BAF5-C1054195B77E}"/>
    <cellStyle name="Vírgula 2 5 2 3 2 9" xfId="23340" xr:uid="{9127162B-EB79-4C50-A567-88EB71C25D18}"/>
    <cellStyle name="Vírgula 2 5 2 3 3" xfId="641" xr:uid="{00000000-0005-0000-0000-0000DE0B0000}"/>
    <cellStyle name="Vírgula 2 5 2 3 3 2" xfId="2483" xr:uid="{00000000-0005-0000-0000-0000DF0B0000}"/>
    <cellStyle name="Vírgula 2 5 2 3 3 2 2" xfId="5141" xr:uid="{44CFFC9E-9708-49F1-B1F9-892E4E9450A9}"/>
    <cellStyle name="Vírgula 2 5 2 3 3 2 2 2" xfId="16596" xr:uid="{BA52DC89-79E8-44B0-9B95-75C5BFD73195}"/>
    <cellStyle name="Vírgula 2 5 2 3 3 2 2 2 2" xfId="39505" xr:uid="{402B703D-40C3-4638-AB98-1C4657FEE902}"/>
    <cellStyle name="Vírgula 2 5 2 3 3 2 2 3" xfId="28050" xr:uid="{619AE36C-8BC6-4330-8ACE-0DA99CF49966}"/>
    <cellStyle name="Vírgula 2 5 2 3 3 2 3" xfId="7799" xr:uid="{386CA46B-50AB-4B3D-9186-27748D6CB908}"/>
    <cellStyle name="Vírgula 2 5 2 3 3 2 3 2" xfId="19254" xr:uid="{8C07D762-5974-4EE0-A4C3-B8076820F954}"/>
    <cellStyle name="Vírgula 2 5 2 3 3 2 3 2 2" xfId="42163" xr:uid="{A1B8343B-DC47-47BD-9C89-DFD9D6570ED8}"/>
    <cellStyle name="Vírgula 2 5 2 3 3 2 3 3" xfId="30708" xr:uid="{37999CDD-0FE9-4D5F-BDEC-C11CCC5A4C9B}"/>
    <cellStyle name="Vírgula 2 5 2 3 3 2 4" xfId="10457" xr:uid="{5D8AC020-77C5-4CC7-AF41-7D69C3238615}"/>
    <cellStyle name="Vírgula 2 5 2 3 3 2 4 2" xfId="21912" xr:uid="{61497B71-2934-4CE7-B8AA-E2BD445A8CF4}"/>
    <cellStyle name="Vírgula 2 5 2 3 3 2 4 2 2" xfId="44821" xr:uid="{8351371D-20ED-44E1-8E05-72F7480ACD14}"/>
    <cellStyle name="Vírgula 2 5 2 3 3 2 4 3" xfId="33366" xr:uid="{F54ACDE8-F124-4A85-91A7-20B2BD292DB1}"/>
    <cellStyle name="Vírgula 2 5 2 3 3 2 5" xfId="13938" xr:uid="{E25F9B4D-1777-4A44-B5D7-A733D62ABE93}"/>
    <cellStyle name="Vírgula 2 5 2 3 3 2 5 2" xfId="36847" xr:uid="{4F104BC2-0F8D-40AD-B77D-437D0744ACE9}"/>
    <cellStyle name="Vírgula 2 5 2 3 3 2 6" xfId="25392" xr:uid="{2BA67A63-3172-47FF-A34D-78BAB9AC05B2}"/>
    <cellStyle name="Vírgula 2 5 2 3 3 3" xfId="3299" xr:uid="{00000000-0005-0000-0000-0000E00B0000}"/>
    <cellStyle name="Vírgula 2 5 2 3 3 3 2" xfId="5957" xr:uid="{D2962FBF-2CF4-4C9B-8434-8F6535FB2F08}"/>
    <cellStyle name="Vírgula 2 5 2 3 3 3 2 2" xfId="17412" xr:uid="{46D4B1AD-34A2-4578-BAEA-F0DF9A7402CD}"/>
    <cellStyle name="Vírgula 2 5 2 3 3 3 2 2 2" xfId="40321" xr:uid="{CF00F4F4-4126-4312-8A3E-8ED3571D0E5E}"/>
    <cellStyle name="Vírgula 2 5 2 3 3 3 2 3" xfId="28866" xr:uid="{727CC7B6-4456-4642-BAD7-C908ABF7B52F}"/>
    <cellStyle name="Vírgula 2 5 2 3 3 3 3" xfId="8615" xr:uid="{2F4CA98C-A7CE-482E-9AC4-5DA8045DB513}"/>
    <cellStyle name="Vírgula 2 5 2 3 3 3 3 2" xfId="20070" xr:uid="{D748DA96-26DE-4327-8894-A7A30B18214B}"/>
    <cellStyle name="Vírgula 2 5 2 3 3 3 3 2 2" xfId="42979" xr:uid="{21FC7D16-7C74-4DC3-87D7-C2997C82B7AA}"/>
    <cellStyle name="Vírgula 2 5 2 3 3 3 3 3" xfId="31524" xr:uid="{2B9830FE-B2DA-44DD-A463-AAC6857C1865}"/>
    <cellStyle name="Vírgula 2 5 2 3 3 3 4" xfId="11273" xr:uid="{F779ADBF-2717-438B-B719-C61690FBBF1A}"/>
    <cellStyle name="Vírgula 2 5 2 3 3 3 4 2" xfId="22728" xr:uid="{9A5C8A12-FCA5-4A0B-9469-99A0028B8A81}"/>
    <cellStyle name="Vírgula 2 5 2 3 3 3 4 2 2" xfId="45637" xr:uid="{88AD03C5-954D-4294-B3D2-06B33E0D4FD5}"/>
    <cellStyle name="Vírgula 2 5 2 3 3 3 4 3" xfId="34182" xr:uid="{A5222575-DE47-4529-A59E-37ACFB28E4DC}"/>
    <cellStyle name="Vírgula 2 5 2 3 3 3 5" xfId="14754" xr:uid="{9C788348-0D4D-42F9-9245-D8C3E68539E7}"/>
    <cellStyle name="Vírgula 2 5 2 3 3 3 5 2" xfId="37663" xr:uid="{7DBEB901-2795-416F-A3E7-CE16CB683C55}"/>
    <cellStyle name="Vírgula 2 5 2 3 3 3 6" xfId="26208" xr:uid="{0AEA5647-7D67-43E9-B24A-1464383055DB}"/>
    <cellStyle name="Vírgula 2 5 2 3 3 4" xfId="1667" xr:uid="{00000000-0005-0000-0000-0000E10B0000}"/>
    <cellStyle name="Vírgula 2 5 2 3 3 4 2" xfId="13122" xr:uid="{A391AE46-7A1E-430F-A76F-69393B8C0255}"/>
    <cellStyle name="Vírgula 2 5 2 3 3 4 2 2" xfId="36031" xr:uid="{21BFCE08-C482-4033-89A7-6721C8898D2D}"/>
    <cellStyle name="Vírgula 2 5 2 3 3 4 3" xfId="24576" xr:uid="{BED1D549-103E-4349-92CC-69DE3B64483A}"/>
    <cellStyle name="Vírgula 2 5 2 3 3 5" xfId="4325" xr:uid="{6EEB7821-C536-4FCF-BA5C-0B81E0918419}"/>
    <cellStyle name="Vírgula 2 5 2 3 3 5 2" xfId="15780" xr:uid="{2FD37DEC-72A8-4BF7-AF4C-CB540E3F2EE9}"/>
    <cellStyle name="Vírgula 2 5 2 3 3 5 2 2" xfId="38689" xr:uid="{4ABC5C46-A2E1-4C91-AC2C-7BD7D9815D65}"/>
    <cellStyle name="Vírgula 2 5 2 3 3 5 3" xfId="27234" xr:uid="{7A85273F-97A1-44F3-8FCD-3D84CA3BEE1C}"/>
    <cellStyle name="Vírgula 2 5 2 3 3 6" xfId="6983" xr:uid="{187C3655-B230-462E-8015-A1DC3A619030}"/>
    <cellStyle name="Vírgula 2 5 2 3 3 6 2" xfId="18438" xr:uid="{FB1335A3-3F81-4399-AB6C-2F0954BBCC82}"/>
    <cellStyle name="Vírgula 2 5 2 3 3 6 2 2" xfId="41347" xr:uid="{3414822B-6038-4167-AD48-3D9C82B101A8}"/>
    <cellStyle name="Vírgula 2 5 2 3 3 6 3" xfId="29892" xr:uid="{EF681A7B-378D-4516-A86A-CC77D8492358}"/>
    <cellStyle name="Vírgula 2 5 2 3 3 7" xfId="9641" xr:uid="{22CAC7F6-1E0D-4FA8-ABD9-F570A10512F1}"/>
    <cellStyle name="Vírgula 2 5 2 3 3 7 2" xfId="21096" xr:uid="{681FE11E-3F2B-40ED-90F4-9A34EE3711E2}"/>
    <cellStyle name="Vírgula 2 5 2 3 3 7 2 2" xfId="44005" xr:uid="{8EDAFD01-6A84-454F-A781-13E15FC44047}"/>
    <cellStyle name="Vírgula 2 5 2 3 3 7 3" xfId="32550" xr:uid="{14BD2656-2061-45E9-A57B-6B55B5D03E12}"/>
    <cellStyle name="Vírgula 2 5 2 3 3 8" xfId="12096" xr:uid="{B388CA24-96F4-426E-908C-D87529BBCAEA}"/>
    <cellStyle name="Vírgula 2 5 2 3 3 8 2" xfId="35005" xr:uid="{4729233E-0163-447A-8A0C-5DA0EB1282D0}"/>
    <cellStyle name="Vírgula 2 5 2 3 3 9" xfId="23550" xr:uid="{8F594326-F2E6-4FF8-996B-ACF6C46EB9F4}"/>
    <cellStyle name="Vírgula 2 5 2 3 4" xfId="857" xr:uid="{00000000-0005-0000-0000-0000E20B0000}"/>
    <cellStyle name="Vírgula 2 5 2 3 4 2" xfId="2699" xr:uid="{00000000-0005-0000-0000-0000E30B0000}"/>
    <cellStyle name="Vírgula 2 5 2 3 4 2 2" xfId="5357" xr:uid="{2E1D50C8-C2BD-4CF7-89C8-5039E7AE8EE9}"/>
    <cellStyle name="Vírgula 2 5 2 3 4 2 2 2" xfId="16812" xr:uid="{51681049-68AC-45E5-8C82-C22A1E48CEFF}"/>
    <cellStyle name="Vírgula 2 5 2 3 4 2 2 2 2" xfId="39721" xr:uid="{34C5C904-50D4-4AC2-AEFE-93BE157F8416}"/>
    <cellStyle name="Vírgula 2 5 2 3 4 2 2 3" xfId="28266" xr:uid="{9DA744A5-F988-4E9C-AE92-D375E41C2A87}"/>
    <cellStyle name="Vírgula 2 5 2 3 4 2 3" xfId="8015" xr:uid="{342D32B9-64D6-4772-BCAD-5FC0203FA4A6}"/>
    <cellStyle name="Vírgula 2 5 2 3 4 2 3 2" xfId="19470" xr:uid="{D0165D8C-3283-415E-8F52-E5BD59AAF85B}"/>
    <cellStyle name="Vírgula 2 5 2 3 4 2 3 2 2" xfId="42379" xr:uid="{F965FE05-0CFE-436D-8C1E-ACEC1FD55B9F}"/>
    <cellStyle name="Vírgula 2 5 2 3 4 2 3 3" xfId="30924" xr:uid="{1EDCA16F-FB89-4D44-A89B-6EC48EA7F3D9}"/>
    <cellStyle name="Vírgula 2 5 2 3 4 2 4" xfId="10673" xr:uid="{3DC32251-CCED-44DB-AFFF-282D52499B92}"/>
    <cellStyle name="Vírgula 2 5 2 3 4 2 4 2" xfId="22128" xr:uid="{48C609EA-E2FB-4CC0-867C-5EB3DE93DBBD}"/>
    <cellStyle name="Vírgula 2 5 2 3 4 2 4 2 2" xfId="45037" xr:uid="{6B5954DC-3C65-477A-95B9-3BCE72E1A366}"/>
    <cellStyle name="Vírgula 2 5 2 3 4 2 4 3" xfId="33582" xr:uid="{DC6DDF82-5807-47A2-92A8-FAB02973B095}"/>
    <cellStyle name="Vírgula 2 5 2 3 4 2 5" xfId="14154" xr:uid="{06043FD1-9DE4-4E3F-A472-875E3EBCCBC7}"/>
    <cellStyle name="Vírgula 2 5 2 3 4 2 5 2" xfId="37063" xr:uid="{E8F5DAA8-5BA6-4710-B848-E21418504794}"/>
    <cellStyle name="Vírgula 2 5 2 3 4 2 6" xfId="25608" xr:uid="{8BE70B68-20FD-4C19-A2F0-6F8CA3FCFD34}"/>
    <cellStyle name="Vírgula 2 5 2 3 4 3" xfId="3515" xr:uid="{00000000-0005-0000-0000-0000E40B0000}"/>
    <cellStyle name="Vírgula 2 5 2 3 4 3 2" xfId="6173" xr:uid="{EEB6EA89-198A-44F1-9CAD-5BE90E125752}"/>
    <cellStyle name="Vírgula 2 5 2 3 4 3 2 2" xfId="17628" xr:uid="{E8A90AEF-8783-45F5-877F-3F206321076B}"/>
    <cellStyle name="Vírgula 2 5 2 3 4 3 2 2 2" xfId="40537" xr:uid="{D046412F-D69D-4B74-9B1E-24D29986321F}"/>
    <cellStyle name="Vírgula 2 5 2 3 4 3 2 3" xfId="29082" xr:uid="{83A4086F-1D0B-4998-95B0-47FE26B5F4FE}"/>
    <cellStyle name="Vírgula 2 5 2 3 4 3 3" xfId="8831" xr:uid="{453F1738-BB2C-45FD-A1D2-A20E989DCF70}"/>
    <cellStyle name="Vírgula 2 5 2 3 4 3 3 2" xfId="20286" xr:uid="{77CA4180-9EF2-4505-81DC-60D61CE20E10}"/>
    <cellStyle name="Vírgula 2 5 2 3 4 3 3 2 2" xfId="43195" xr:uid="{0654A606-DC4A-4A1F-91B4-62A713AA6281}"/>
    <cellStyle name="Vírgula 2 5 2 3 4 3 3 3" xfId="31740" xr:uid="{A8055701-4CB2-4B42-A1AD-6B989E884D9E}"/>
    <cellStyle name="Vírgula 2 5 2 3 4 3 4" xfId="11489" xr:uid="{D1E877B5-B94D-4445-864A-604CB51A69A3}"/>
    <cellStyle name="Vírgula 2 5 2 3 4 3 4 2" xfId="22944" xr:uid="{236062AA-8904-41C6-A1E4-302BD09F2754}"/>
    <cellStyle name="Vírgula 2 5 2 3 4 3 4 2 2" xfId="45853" xr:uid="{DCBFC10A-8C28-4E0B-935E-6EC64BF28557}"/>
    <cellStyle name="Vírgula 2 5 2 3 4 3 4 3" xfId="34398" xr:uid="{BC51929B-06B4-4D13-8818-79074AF2CF36}"/>
    <cellStyle name="Vírgula 2 5 2 3 4 3 5" xfId="14970" xr:uid="{845EF29D-88D6-4C87-8F9D-B3643A947941}"/>
    <cellStyle name="Vírgula 2 5 2 3 4 3 5 2" xfId="37879" xr:uid="{9DA9466D-60E7-41A3-8B89-8512C01A8001}"/>
    <cellStyle name="Vírgula 2 5 2 3 4 3 6" xfId="26424" xr:uid="{6693CDA0-0509-4AAD-91C4-3B490AFCC516}"/>
    <cellStyle name="Vírgula 2 5 2 3 4 4" xfId="1883" xr:uid="{00000000-0005-0000-0000-0000E50B0000}"/>
    <cellStyle name="Vírgula 2 5 2 3 4 4 2" xfId="13338" xr:uid="{64DE24DA-9B5B-4D4F-A387-85D1B7F3A676}"/>
    <cellStyle name="Vírgula 2 5 2 3 4 4 2 2" xfId="36247" xr:uid="{7D1F9F02-DF6B-4388-AE92-C416EF2EF927}"/>
    <cellStyle name="Vírgula 2 5 2 3 4 4 3" xfId="24792" xr:uid="{45A9A700-B128-4F5C-8B85-9119EECA9D17}"/>
    <cellStyle name="Vírgula 2 5 2 3 4 5" xfId="4541" xr:uid="{B73D641D-07C1-4F28-9869-72AB2E077619}"/>
    <cellStyle name="Vírgula 2 5 2 3 4 5 2" xfId="15996" xr:uid="{928F9D37-1464-4BD0-8D73-286C02AC3DEC}"/>
    <cellStyle name="Vírgula 2 5 2 3 4 5 2 2" xfId="38905" xr:uid="{EB90EEFC-4B3E-47F7-AD32-E8D097191679}"/>
    <cellStyle name="Vírgula 2 5 2 3 4 5 3" xfId="27450" xr:uid="{5D6D129E-9019-4F30-AEA2-A551C97EEE8B}"/>
    <cellStyle name="Vírgula 2 5 2 3 4 6" xfId="7199" xr:uid="{3DD7960C-DC2C-4D57-91BE-F2AE2FF0B3AD}"/>
    <cellStyle name="Vírgula 2 5 2 3 4 6 2" xfId="18654" xr:uid="{F9BB31C7-A1F8-4D38-A23D-06EAB48ED7E1}"/>
    <cellStyle name="Vírgula 2 5 2 3 4 6 2 2" xfId="41563" xr:uid="{6DAD727C-D12E-442D-B828-4EB334ED8379}"/>
    <cellStyle name="Vírgula 2 5 2 3 4 6 3" xfId="30108" xr:uid="{0B782BAD-CF2F-4DEE-8F29-6A9B959BA31E}"/>
    <cellStyle name="Vírgula 2 5 2 3 4 7" xfId="9857" xr:uid="{E45C931D-F360-4F3E-BD8B-628722CA34D3}"/>
    <cellStyle name="Vírgula 2 5 2 3 4 7 2" xfId="21312" xr:uid="{9A40C9C3-1041-4547-86C2-7226436C8874}"/>
    <cellStyle name="Vírgula 2 5 2 3 4 7 2 2" xfId="44221" xr:uid="{B842CABB-617E-4A54-ACD4-C1FEB6A02E94}"/>
    <cellStyle name="Vírgula 2 5 2 3 4 7 3" xfId="32766" xr:uid="{911627B7-9B67-42DE-AAEA-4DEE5674BA0C}"/>
    <cellStyle name="Vírgula 2 5 2 3 4 8" xfId="12312" xr:uid="{1A9A3A49-F016-4584-9CB8-7512D1B10FCD}"/>
    <cellStyle name="Vírgula 2 5 2 3 4 8 2" xfId="35221" xr:uid="{7677CDCC-C927-4C38-B968-683EF73EE5C7}"/>
    <cellStyle name="Vírgula 2 5 2 3 4 9" xfId="23766" xr:uid="{35C3C04A-B941-42A1-8365-70FEAC16005B}"/>
    <cellStyle name="Vírgula 2 5 2 3 5" xfId="1247" xr:uid="{00000000-0005-0000-0000-0000E60B0000}"/>
    <cellStyle name="Vírgula 2 5 2 3 5 2" xfId="3905" xr:uid="{4ADF0644-C1C6-4308-AE28-6AF428575F64}"/>
    <cellStyle name="Vírgula 2 5 2 3 5 2 2" xfId="15360" xr:uid="{DE3AED51-AF09-4824-8180-9E507452D202}"/>
    <cellStyle name="Vírgula 2 5 2 3 5 2 2 2" xfId="38269" xr:uid="{301A256F-6EAD-4880-8481-4D1B1BEC87E9}"/>
    <cellStyle name="Vírgula 2 5 2 3 5 2 3" xfId="26814" xr:uid="{F86FE800-9A9D-459B-A4E6-977452C84D88}"/>
    <cellStyle name="Vírgula 2 5 2 3 5 3" xfId="6563" xr:uid="{74B28FB8-22E1-4366-93D9-50C7BDC5DFA5}"/>
    <cellStyle name="Vírgula 2 5 2 3 5 3 2" xfId="18018" xr:uid="{29B70E56-4035-4B4A-A7DD-BD5290095F88}"/>
    <cellStyle name="Vírgula 2 5 2 3 5 3 2 2" xfId="40927" xr:uid="{B4C35E0B-7F90-4AED-BDD8-4161AB16E4A3}"/>
    <cellStyle name="Vírgula 2 5 2 3 5 3 3" xfId="29472" xr:uid="{65B0DD80-0584-4012-9EC5-55E895009A06}"/>
    <cellStyle name="Vírgula 2 5 2 3 5 4" xfId="9221" xr:uid="{4FA7E157-C30C-4EFD-9EBE-157B296A8D50}"/>
    <cellStyle name="Vírgula 2 5 2 3 5 4 2" xfId="20676" xr:uid="{DD1A990A-B658-4185-AC7E-81EAF1B2321B}"/>
    <cellStyle name="Vírgula 2 5 2 3 5 4 2 2" xfId="43585" xr:uid="{67BB4E2F-F825-4360-B66E-F7F4D6ABBA3A}"/>
    <cellStyle name="Vírgula 2 5 2 3 5 4 3" xfId="32130" xr:uid="{F3DCF345-3BA2-4ABC-B07F-CE29D05484B0}"/>
    <cellStyle name="Vírgula 2 5 2 3 5 5" xfId="12702" xr:uid="{799906FF-A2D8-483F-8D62-72C2E095DDD4}"/>
    <cellStyle name="Vírgula 2 5 2 3 5 5 2" xfId="35611" xr:uid="{CC410F53-90AD-4771-98B4-093238E0DBF6}"/>
    <cellStyle name="Vírgula 2 5 2 3 5 6" xfId="24156" xr:uid="{B87E3E7C-0DB6-4694-8D7D-2380046301A6}"/>
    <cellStyle name="Vírgula 2 5 2 3 6" xfId="2063" xr:uid="{00000000-0005-0000-0000-0000E70B0000}"/>
    <cellStyle name="Vírgula 2 5 2 3 6 2" xfId="4721" xr:uid="{C0FEA169-08E4-4BB9-B16E-30F3C819DA80}"/>
    <cellStyle name="Vírgula 2 5 2 3 6 2 2" xfId="16176" xr:uid="{9301DD78-B68E-4338-ADA0-F7DF46F62ACE}"/>
    <cellStyle name="Vírgula 2 5 2 3 6 2 2 2" xfId="39085" xr:uid="{10030F19-5037-494C-8530-ABA47102FBC1}"/>
    <cellStyle name="Vírgula 2 5 2 3 6 2 3" xfId="27630" xr:uid="{C586B138-7E93-4D33-9889-2C79001A7809}"/>
    <cellStyle name="Vírgula 2 5 2 3 6 3" xfId="7379" xr:uid="{0962616C-9231-4F3D-92A1-C820F35C0423}"/>
    <cellStyle name="Vírgula 2 5 2 3 6 3 2" xfId="18834" xr:uid="{ECFE92AA-7183-4940-A318-045BF0E696EC}"/>
    <cellStyle name="Vírgula 2 5 2 3 6 3 2 2" xfId="41743" xr:uid="{4E90C95A-AF2D-4172-B0F2-631CC9CC0391}"/>
    <cellStyle name="Vírgula 2 5 2 3 6 3 3" xfId="30288" xr:uid="{B93A9394-5C3F-494D-A8CD-4E8A946C3CE1}"/>
    <cellStyle name="Vírgula 2 5 2 3 6 4" xfId="10037" xr:uid="{63BF79D5-D530-40A4-8530-0749C028A9DA}"/>
    <cellStyle name="Vírgula 2 5 2 3 6 4 2" xfId="21492" xr:uid="{68406458-FA8C-4E8B-8AB4-D4C6C927B05A}"/>
    <cellStyle name="Vírgula 2 5 2 3 6 4 2 2" xfId="44401" xr:uid="{839B1B20-C9F9-4E98-9B6F-3C3D55E5731A}"/>
    <cellStyle name="Vírgula 2 5 2 3 6 4 3" xfId="32946" xr:uid="{D953193E-8D50-4FDE-AFCC-5BED11DC8F15}"/>
    <cellStyle name="Vírgula 2 5 2 3 6 5" xfId="13518" xr:uid="{8F06AABE-7774-4449-AB7A-0078A9A52096}"/>
    <cellStyle name="Vírgula 2 5 2 3 6 5 2" xfId="36427" xr:uid="{2C347EB9-BA68-4431-81EF-9CC9CAF37094}"/>
    <cellStyle name="Vírgula 2 5 2 3 6 6" xfId="24972" xr:uid="{A66B33C7-2DD5-48E7-B280-FB324F173196}"/>
    <cellStyle name="Vírgula 2 5 2 3 7" xfId="2879" xr:uid="{00000000-0005-0000-0000-0000E80B0000}"/>
    <cellStyle name="Vírgula 2 5 2 3 7 2" xfId="5537" xr:uid="{82C9983B-4DC8-4373-BF8E-B157E55EA86E}"/>
    <cellStyle name="Vírgula 2 5 2 3 7 2 2" xfId="16992" xr:uid="{48CA3B80-C81C-44A4-AD97-6FD146B51473}"/>
    <cellStyle name="Vírgula 2 5 2 3 7 2 2 2" xfId="39901" xr:uid="{FF8703EC-65B6-4C5F-BF80-7670CD5F00BC}"/>
    <cellStyle name="Vírgula 2 5 2 3 7 2 3" xfId="28446" xr:uid="{4DD4FF51-C18D-471F-8FC1-7A38BF4A80E7}"/>
    <cellStyle name="Vírgula 2 5 2 3 7 3" xfId="8195" xr:uid="{6B962E6E-2034-4B77-86C6-EA4193E2C567}"/>
    <cellStyle name="Vírgula 2 5 2 3 7 3 2" xfId="19650" xr:uid="{B74A3742-FE8B-48AC-B03E-384A02D89561}"/>
    <cellStyle name="Vírgula 2 5 2 3 7 3 2 2" xfId="42559" xr:uid="{91E4C79A-2C0C-45CB-8CE2-F03B5D611BFC}"/>
    <cellStyle name="Vírgula 2 5 2 3 7 3 3" xfId="31104" xr:uid="{17A5966C-AAE1-4885-8ABD-36B43FDCD3CA}"/>
    <cellStyle name="Vírgula 2 5 2 3 7 4" xfId="10853" xr:uid="{938830CB-D4F3-4D10-9CCA-06BAF4FA66C4}"/>
    <cellStyle name="Vírgula 2 5 2 3 7 4 2" xfId="22308" xr:uid="{B7E076AC-30B6-440B-A886-B5DA78FFB320}"/>
    <cellStyle name="Vírgula 2 5 2 3 7 4 2 2" xfId="45217" xr:uid="{B05D96D3-FEF5-4A07-B1BB-9AB773CBD675}"/>
    <cellStyle name="Vírgula 2 5 2 3 7 4 3" xfId="33762" xr:uid="{7D3CA962-A7D9-4440-ADF5-28F3D851A027}"/>
    <cellStyle name="Vírgula 2 5 2 3 7 5" xfId="14334" xr:uid="{AABAE377-1275-4FAE-8211-DD49F83A9185}"/>
    <cellStyle name="Vírgula 2 5 2 3 7 5 2" xfId="37243" xr:uid="{E27CD318-609E-471F-879B-DD9FDD48A6CE}"/>
    <cellStyle name="Vírgula 2 5 2 3 7 6" xfId="25788" xr:uid="{A669A522-266D-4EA7-AEC0-9E0703D82CB3}"/>
    <cellStyle name="Vírgula 2 5 2 3 8" xfId="1067" xr:uid="{00000000-0005-0000-0000-0000E90B0000}"/>
    <cellStyle name="Vírgula 2 5 2 3 8 2" xfId="12522" xr:uid="{3B1DA26F-0CE7-4C40-B1B9-2EA76BF91569}"/>
    <cellStyle name="Vírgula 2 5 2 3 8 2 2" xfId="35431" xr:uid="{3D716B5D-242B-4D7A-94C8-BDDA7D2478C8}"/>
    <cellStyle name="Vírgula 2 5 2 3 8 3" xfId="23976" xr:uid="{BA106E99-D8CE-43F2-A16B-1F9C3F406F08}"/>
    <cellStyle name="Vírgula 2 5 2 3 9" xfId="3725" xr:uid="{A0BD5A98-A298-4417-BBE8-EFB245B473CE}"/>
    <cellStyle name="Vírgula 2 5 2 3 9 2" xfId="15180" xr:uid="{D4790F72-A198-4210-86E6-456EE1E82812}"/>
    <cellStyle name="Vírgula 2 5 2 3 9 2 2" xfId="38089" xr:uid="{0212FC02-53B8-4279-9DD1-BDF0455D8068}"/>
    <cellStyle name="Vírgula 2 5 2 3 9 3" xfId="26634" xr:uid="{B359309A-75FD-4421-88E3-B352044849F9}"/>
    <cellStyle name="Vírgula 2 5 2 4" xfId="251" xr:uid="{00000000-0005-0000-0000-0000EA0B0000}"/>
    <cellStyle name="Vírgula 2 5 2 4 10" xfId="6413" xr:uid="{7CDA8E4A-64C5-445F-A4DE-E5BB1047C148}"/>
    <cellStyle name="Vírgula 2 5 2 4 10 2" xfId="17868" xr:uid="{FF0B5D1C-E4BA-4C3A-B130-27EF7D09F3E5}"/>
    <cellStyle name="Vírgula 2 5 2 4 10 2 2" xfId="40777" xr:uid="{14F91C05-E320-4D3A-B1AC-371995447ACF}"/>
    <cellStyle name="Vírgula 2 5 2 4 10 3" xfId="29322" xr:uid="{1C1DE4BB-38F0-4058-BAEB-163396ED37C9}"/>
    <cellStyle name="Vírgula 2 5 2 4 11" xfId="9071" xr:uid="{5F28225A-9A67-4A8A-8A22-BD661E96665C}"/>
    <cellStyle name="Vírgula 2 5 2 4 11 2" xfId="20526" xr:uid="{46EF5B72-86D8-438B-BFF7-3C6142471EB8}"/>
    <cellStyle name="Vírgula 2 5 2 4 11 2 2" xfId="43435" xr:uid="{167EE348-B05F-49FA-BBEA-39F67C7D708E}"/>
    <cellStyle name="Vírgula 2 5 2 4 11 3" xfId="31980" xr:uid="{38477CB1-A274-4AED-A96D-E6AFDAE0F778}"/>
    <cellStyle name="Vírgula 2 5 2 4 12" xfId="11706" xr:uid="{CE6A55D4-6DBE-4A75-BB07-C9FA9288C68B}"/>
    <cellStyle name="Vírgula 2 5 2 4 12 2" xfId="34615" xr:uid="{B9ACA6E0-D46E-4A4A-BA2F-651B7430AD3D}"/>
    <cellStyle name="Vírgula 2 5 2 4 13" xfId="23160" xr:uid="{DA844447-F9F4-4882-AAB0-1C4B8CB21B1F}"/>
    <cellStyle name="Vírgula 2 5 2 4 2" xfId="461" xr:uid="{00000000-0005-0000-0000-0000EB0B0000}"/>
    <cellStyle name="Vírgula 2 5 2 4 2 2" xfId="2303" xr:uid="{00000000-0005-0000-0000-0000EC0B0000}"/>
    <cellStyle name="Vírgula 2 5 2 4 2 2 2" xfId="4961" xr:uid="{671B98D1-ED3D-4F92-A067-49A20E74E100}"/>
    <cellStyle name="Vírgula 2 5 2 4 2 2 2 2" xfId="16416" xr:uid="{78B14C6C-3D25-456C-BC16-E78C3C9634C5}"/>
    <cellStyle name="Vírgula 2 5 2 4 2 2 2 2 2" xfId="39325" xr:uid="{CD1D561C-21A0-47F0-A001-ECF592BAE4B1}"/>
    <cellStyle name="Vírgula 2 5 2 4 2 2 2 3" xfId="27870" xr:uid="{7787BFAB-7067-4331-9C4B-B29772530111}"/>
    <cellStyle name="Vírgula 2 5 2 4 2 2 3" xfId="7619" xr:uid="{4B982837-2024-41E4-904D-592A728E389B}"/>
    <cellStyle name="Vírgula 2 5 2 4 2 2 3 2" xfId="19074" xr:uid="{827D2D2B-1347-490F-8531-7E16694341F2}"/>
    <cellStyle name="Vírgula 2 5 2 4 2 2 3 2 2" xfId="41983" xr:uid="{3890D8A0-D158-47A5-9C19-94865C034348}"/>
    <cellStyle name="Vírgula 2 5 2 4 2 2 3 3" xfId="30528" xr:uid="{90738100-C3CD-40E9-81BF-AF0846CEAAEA}"/>
    <cellStyle name="Vírgula 2 5 2 4 2 2 4" xfId="10277" xr:uid="{0223ED54-E92A-42D4-B431-65EE86B93D38}"/>
    <cellStyle name="Vírgula 2 5 2 4 2 2 4 2" xfId="21732" xr:uid="{EAD83198-0A95-46E7-8ED2-AFC08D7F30D4}"/>
    <cellStyle name="Vírgula 2 5 2 4 2 2 4 2 2" xfId="44641" xr:uid="{DA6FF3CC-6A67-482A-BAAB-F765252DEDCF}"/>
    <cellStyle name="Vírgula 2 5 2 4 2 2 4 3" xfId="33186" xr:uid="{0B62B9F3-D817-4621-AC58-A071A596291F}"/>
    <cellStyle name="Vírgula 2 5 2 4 2 2 5" xfId="13758" xr:uid="{1517358C-A9FE-46B1-B33B-45CF96C931F9}"/>
    <cellStyle name="Vírgula 2 5 2 4 2 2 5 2" xfId="36667" xr:uid="{84105C61-22E9-4CB0-B8D6-4DF0A58CF840}"/>
    <cellStyle name="Vírgula 2 5 2 4 2 2 6" xfId="25212" xr:uid="{99911520-3D62-4E22-8A66-5629FC2478CE}"/>
    <cellStyle name="Vírgula 2 5 2 4 2 3" xfId="3119" xr:uid="{00000000-0005-0000-0000-0000ED0B0000}"/>
    <cellStyle name="Vírgula 2 5 2 4 2 3 2" xfId="5777" xr:uid="{DE062755-9C84-491A-8995-4F7A15D38D80}"/>
    <cellStyle name="Vírgula 2 5 2 4 2 3 2 2" xfId="17232" xr:uid="{897877F5-FFA0-494A-A108-426C5708C240}"/>
    <cellStyle name="Vírgula 2 5 2 4 2 3 2 2 2" xfId="40141" xr:uid="{EE69B6A9-9823-4DF9-8CF9-F968A8F64773}"/>
    <cellStyle name="Vírgula 2 5 2 4 2 3 2 3" xfId="28686" xr:uid="{B5806D8B-076E-4302-9B32-8363F2734F3A}"/>
    <cellStyle name="Vírgula 2 5 2 4 2 3 3" xfId="8435" xr:uid="{B198EF56-36B5-40DF-AD0A-75F655A4F4FF}"/>
    <cellStyle name="Vírgula 2 5 2 4 2 3 3 2" xfId="19890" xr:uid="{2F9D3868-74E8-4E81-9276-5E94FFBD981B}"/>
    <cellStyle name="Vírgula 2 5 2 4 2 3 3 2 2" xfId="42799" xr:uid="{0A113385-D6DA-43FD-A427-DCE8B5694B3B}"/>
    <cellStyle name="Vírgula 2 5 2 4 2 3 3 3" xfId="31344" xr:uid="{69D0E4FB-F671-44AD-B715-188516141C13}"/>
    <cellStyle name="Vírgula 2 5 2 4 2 3 4" xfId="11093" xr:uid="{643753A9-76E4-4130-9FE1-DC5F0CFC51D3}"/>
    <cellStyle name="Vírgula 2 5 2 4 2 3 4 2" xfId="22548" xr:uid="{4D8AD921-6F33-43C2-A6A1-EFEDF59905C6}"/>
    <cellStyle name="Vírgula 2 5 2 4 2 3 4 2 2" xfId="45457" xr:uid="{5AACAB2D-2317-45BB-8A73-55A695DBA779}"/>
    <cellStyle name="Vírgula 2 5 2 4 2 3 4 3" xfId="34002" xr:uid="{50CB6C2A-D3C2-4331-B83F-96E9CEF426C0}"/>
    <cellStyle name="Vírgula 2 5 2 4 2 3 5" xfId="14574" xr:uid="{930551F2-5355-4E1D-8EB8-E221366CDCB1}"/>
    <cellStyle name="Vírgula 2 5 2 4 2 3 5 2" xfId="37483" xr:uid="{900E5738-D69F-4B9F-84AE-22075B3620DF}"/>
    <cellStyle name="Vírgula 2 5 2 4 2 3 6" xfId="26028" xr:uid="{1BBF9CF8-F091-4373-8FF5-F3CEF490A5FD}"/>
    <cellStyle name="Vírgula 2 5 2 4 2 4" xfId="1487" xr:uid="{00000000-0005-0000-0000-0000EE0B0000}"/>
    <cellStyle name="Vírgula 2 5 2 4 2 4 2" xfId="12942" xr:uid="{C3579278-4C7A-4EF4-96B8-F4E7ED36CB7E}"/>
    <cellStyle name="Vírgula 2 5 2 4 2 4 2 2" xfId="35851" xr:uid="{0F0BC763-33E8-4234-B66D-A9A9A59D369F}"/>
    <cellStyle name="Vírgula 2 5 2 4 2 4 3" xfId="24396" xr:uid="{A1A1CA2A-B344-4893-986C-7EACD701674A}"/>
    <cellStyle name="Vírgula 2 5 2 4 2 5" xfId="4145" xr:uid="{C6430FDD-6622-47D3-8287-53733A67ACAA}"/>
    <cellStyle name="Vírgula 2 5 2 4 2 5 2" xfId="15600" xr:uid="{10E94BD3-07BF-4997-B0CB-487999A812B5}"/>
    <cellStyle name="Vírgula 2 5 2 4 2 5 2 2" xfId="38509" xr:uid="{5133FF45-0E29-4361-B7D6-1D7653612AFB}"/>
    <cellStyle name="Vírgula 2 5 2 4 2 5 3" xfId="27054" xr:uid="{760D65BC-9B21-4BEA-9F8F-1155AAC1BB8D}"/>
    <cellStyle name="Vírgula 2 5 2 4 2 6" xfId="6803" xr:uid="{2F5652B5-AF32-4C1D-8C39-F3036B43148C}"/>
    <cellStyle name="Vírgula 2 5 2 4 2 6 2" xfId="18258" xr:uid="{E0368C0F-C3A8-4387-9927-9A47752DEC64}"/>
    <cellStyle name="Vírgula 2 5 2 4 2 6 2 2" xfId="41167" xr:uid="{EE9A40F5-2D26-4E89-A810-F712DEA9AF8B}"/>
    <cellStyle name="Vírgula 2 5 2 4 2 6 3" xfId="29712" xr:uid="{F68440A3-876D-4823-972F-8F154102911D}"/>
    <cellStyle name="Vírgula 2 5 2 4 2 7" xfId="9461" xr:uid="{BB52BF7E-7C0A-4EC4-9B88-B48F4BCD4358}"/>
    <cellStyle name="Vírgula 2 5 2 4 2 7 2" xfId="20916" xr:uid="{DC6E34C1-298A-49F6-8696-79685D2CB95F}"/>
    <cellStyle name="Vírgula 2 5 2 4 2 7 2 2" xfId="43825" xr:uid="{B284DEC2-6DF3-457E-94FB-2FACC9F238CA}"/>
    <cellStyle name="Vírgula 2 5 2 4 2 7 3" xfId="32370" xr:uid="{9F12FE0F-F3DF-4DED-83D3-737323B25CD2}"/>
    <cellStyle name="Vírgula 2 5 2 4 2 8" xfId="11916" xr:uid="{CA12BBB4-E3B5-4FDB-9FBC-F6B962F11AA0}"/>
    <cellStyle name="Vírgula 2 5 2 4 2 8 2" xfId="34825" xr:uid="{45AFD777-CCF2-491F-BD47-1CAE98A9C1AF}"/>
    <cellStyle name="Vírgula 2 5 2 4 2 9" xfId="23370" xr:uid="{70F80DE4-AF8D-434A-B517-651A5633A56A}"/>
    <cellStyle name="Vírgula 2 5 2 4 3" xfId="671" xr:uid="{00000000-0005-0000-0000-0000EF0B0000}"/>
    <cellStyle name="Vírgula 2 5 2 4 3 2" xfId="2513" xr:uid="{00000000-0005-0000-0000-0000F00B0000}"/>
    <cellStyle name="Vírgula 2 5 2 4 3 2 2" xfId="5171" xr:uid="{CE4D3330-ED4C-41A5-A758-D403D606B722}"/>
    <cellStyle name="Vírgula 2 5 2 4 3 2 2 2" xfId="16626" xr:uid="{AADA5C4B-AC4C-45C7-B272-ADA1EC0B7504}"/>
    <cellStyle name="Vírgula 2 5 2 4 3 2 2 2 2" xfId="39535" xr:uid="{53D6A859-1263-4F59-A9AF-8C889D279386}"/>
    <cellStyle name="Vírgula 2 5 2 4 3 2 2 3" xfId="28080" xr:uid="{84F35855-6E03-41C6-9A90-6AEB30EA50DD}"/>
    <cellStyle name="Vírgula 2 5 2 4 3 2 3" xfId="7829" xr:uid="{72B62F85-AB7D-443C-943C-F330DCD19DF3}"/>
    <cellStyle name="Vírgula 2 5 2 4 3 2 3 2" xfId="19284" xr:uid="{CD95F042-405E-49F1-9783-BD1B40EABEAB}"/>
    <cellStyle name="Vírgula 2 5 2 4 3 2 3 2 2" xfId="42193" xr:uid="{BB805784-ACD7-4E4C-A666-0AA4072B061A}"/>
    <cellStyle name="Vírgula 2 5 2 4 3 2 3 3" xfId="30738" xr:uid="{F4FDCA03-3034-45EB-A3EE-E44E582761FA}"/>
    <cellStyle name="Vírgula 2 5 2 4 3 2 4" xfId="10487" xr:uid="{4CD064CD-5F87-4C8B-B1E0-932E19EBB2F3}"/>
    <cellStyle name="Vírgula 2 5 2 4 3 2 4 2" xfId="21942" xr:uid="{E4D75FAC-BA21-40A3-8216-D176581ADE32}"/>
    <cellStyle name="Vírgula 2 5 2 4 3 2 4 2 2" xfId="44851" xr:uid="{225F29AA-D22C-40CE-8795-79D414FA7ED6}"/>
    <cellStyle name="Vírgula 2 5 2 4 3 2 4 3" xfId="33396" xr:uid="{CCF4DA98-97BC-437C-9C6A-37C199BF25B3}"/>
    <cellStyle name="Vírgula 2 5 2 4 3 2 5" xfId="13968" xr:uid="{5FBA3B1D-6756-4447-B689-66A0F0AA184B}"/>
    <cellStyle name="Vírgula 2 5 2 4 3 2 5 2" xfId="36877" xr:uid="{BE095AD3-10C0-462B-97E1-43C97CC813EE}"/>
    <cellStyle name="Vírgula 2 5 2 4 3 2 6" xfId="25422" xr:uid="{6E927F2A-3968-4BCC-9FC0-E7C894B15E3B}"/>
    <cellStyle name="Vírgula 2 5 2 4 3 3" xfId="3329" xr:uid="{00000000-0005-0000-0000-0000F10B0000}"/>
    <cellStyle name="Vírgula 2 5 2 4 3 3 2" xfId="5987" xr:uid="{A8A1F0E6-F2FC-4833-9D7A-6BABB0D2E606}"/>
    <cellStyle name="Vírgula 2 5 2 4 3 3 2 2" xfId="17442" xr:uid="{215F3901-C225-4C04-B011-C91FBFD2BBAD}"/>
    <cellStyle name="Vírgula 2 5 2 4 3 3 2 2 2" xfId="40351" xr:uid="{F010140D-456F-446E-8864-502DEAF07501}"/>
    <cellStyle name="Vírgula 2 5 2 4 3 3 2 3" xfId="28896" xr:uid="{D75BE72C-8D3F-44A3-AD3B-2993DDBF2AAD}"/>
    <cellStyle name="Vírgula 2 5 2 4 3 3 3" xfId="8645" xr:uid="{ECED9A79-79F6-4643-82AF-CE55035A4005}"/>
    <cellStyle name="Vírgula 2 5 2 4 3 3 3 2" xfId="20100" xr:uid="{DD07624C-5500-4DE4-AD7B-B85F6D8B2F13}"/>
    <cellStyle name="Vírgula 2 5 2 4 3 3 3 2 2" xfId="43009" xr:uid="{46679BB3-3CFE-4349-BF2E-1E91D8B69FF4}"/>
    <cellStyle name="Vírgula 2 5 2 4 3 3 3 3" xfId="31554" xr:uid="{7AEF265F-00DD-4869-9608-6E7133F23754}"/>
    <cellStyle name="Vírgula 2 5 2 4 3 3 4" xfId="11303" xr:uid="{8C09B172-D28A-405D-B8A8-74D3EFFFFBE9}"/>
    <cellStyle name="Vírgula 2 5 2 4 3 3 4 2" xfId="22758" xr:uid="{ED91EA80-BC51-4ED7-93AD-EB5BBC649D28}"/>
    <cellStyle name="Vírgula 2 5 2 4 3 3 4 2 2" xfId="45667" xr:uid="{9B78428A-579C-4DAF-A374-3AF3C8B4DE77}"/>
    <cellStyle name="Vírgula 2 5 2 4 3 3 4 3" xfId="34212" xr:uid="{1E0222AD-1140-4543-A77B-F67CA37E46E0}"/>
    <cellStyle name="Vírgula 2 5 2 4 3 3 5" xfId="14784" xr:uid="{11B3C450-051E-4E28-92BD-87BE14D2A22C}"/>
    <cellStyle name="Vírgula 2 5 2 4 3 3 5 2" xfId="37693" xr:uid="{92965178-B463-4CC5-9B59-338016F0AE12}"/>
    <cellStyle name="Vírgula 2 5 2 4 3 3 6" xfId="26238" xr:uid="{3665D39A-5415-4BED-8EAD-E153635D4D20}"/>
    <cellStyle name="Vírgula 2 5 2 4 3 4" xfId="1697" xr:uid="{00000000-0005-0000-0000-0000F20B0000}"/>
    <cellStyle name="Vírgula 2 5 2 4 3 4 2" xfId="13152" xr:uid="{11072456-6B12-4708-A58E-6795B6EEE44B}"/>
    <cellStyle name="Vírgula 2 5 2 4 3 4 2 2" xfId="36061" xr:uid="{444D1550-0855-4C12-9073-13BB2FCD8D41}"/>
    <cellStyle name="Vírgula 2 5 2 4 3 4 3" xfId="24606" xr:uid="{AFDD3276-5F83-4E65-9511-BE5E60EDD24A}"/>
    <cellStyle name="Vírgula 2 5 2 4 3 5" xfId="4355" xr:uid="{B8797121-0ED6-468F-9F36-EECC89CD4F06}"/>
    <cellStyle name="Vírgula 2 5 2 4 3 5 2" xfId="15810" xr:uid="{DD32D284-9ADA-4F6D-818C-9832C26E1E73}"/>
    <cellStyle name="Vírgula 2 5 2 4 3 5 2 2" xfId="38719" xr:uid="{0BBC903C-0930-4081-BE94-8867D5A2A0E1}"/>
    <cellStyle name="Vírgula 2 5 2 4 3 5 3" xfId="27264" xr:uid="{DD6E7354-97AF-43CB-8B61-67770F155D4A}"/>
    <cellStyle name="Vírgula 2 5 2 4 3 6" xfId="7013" xr:uid="{A4978316-2970-4DE5-AE20-701D2F7D56AF}"/>
    <cellStyle name="Vírgula 2 5 2 4 3 6 2" xfId="18468" xr:uid="{11326971-BF59-4BB9-8CFF-E44013F7AF54}"/>
    <cellStyle name="Vírgula 2 5 2 4 3 6 2 2" xfId="41377" xr:uid="{DB1A6D57-80D8-44E4-AF43-9D9494D6556C}"/>
    <cellStyle name="Vírgula 2 5 2 4 3 6 3" xfId="29922" xr:uid="{709460DC-D10E-445B-964F-B4A80ABE5DCF}"/>
    <cellStyle name="Vírgula 2 5 2 4 3 7" xfId="9671" xr:uid="{657F8B84-CDB9-4D10-9616-785969E4BB66}"/>
    <cellStyle name="Vírgula 2 5 2 4 3 7 2" xfId="21126" xr:uid="{9247DCB5-CF5A-47A8-A297-BF8EB4EE04A3}"/>
    <cellStyle name="Vírgula 2 5 2 4 3 7 2 2" xfId="44035" xr:uid="{053C0572-3410-4412-9128-0FDCDAA86F02}"/>
    <cellStyle name="Vírgula 2 5 2 4 3 7 3" xfId="32580" xr:uid="{091439FF-C58C-426A-8233-1AE893EE628C}"/>
    <cellStyle name="Vírgula 2 5 2 4 3 8" xfId="12126" xr:uid="{50AAA295-691D-4263-8ECD-51CBEBF56D5B}"/>
    <cellStyle name="Vírgula 2 5 2 4 3 8 2" xfId="35035" xr:uid="{6526C007-5BAB-4747-A9C9-82DA2A42E732}"/>
    <cellStyle name="Vírgula 2 5 2 4 3 9" xfId="23580" xr:uid="{D84203A6-C11C-4539-B65B-21A65E310A61}"/>
    <cellStyle name="Vírgula 2 5 2 4 4" xfId="887" xr:uid="{00000000-0005-0000-0000-0000F30B0000}"/>
    <cellStyle name="Vírgula 2 5 2 4 4 2" xfId="2729" xr:uid="{00000000-0005-0000-0000-0000F40B0000}"/>
    <cellStyle name="Vírgula 2 5 2 4 4 2 2" xfId="5387" xr:uid="{77D12D8A-D208-45A5-9943-B90A73DA229E}"/>
    <cellStyle name="Vírgula 2 5 2 4 4 2 2 2" xfId="16842" xr:uid="{71C6132B-82E6-4441-86EF-75D4921B25E0}"/>
    <cellStyle name="Vírgula 2 5 2 4 4 2 2 2 2" xfId="39751" xr:uid="{4BECA209-7DB4-4922-8E46-779B7FFE0D53}"/>
    <cellStyle name="Vírgula 2 5 2 4 4 2 2 3" xfId="28296" xr:uid="{B550835F-C94D-4770-94FA-11EB9862290D}"/>
    <cellStyle name="Vírgula 2 5 2 4 4 2 3" xfId="8045" xr:uid="{E14B3DB4-AD89-4AC7-99B0-FC44D8FD7404}"/>
    <cellStyle name="Vírgula 2 5 2 4 4 2 3 2" xfId="19500" xr:uid="{D4E8DBF7-6A3C-4441-9822-D28E5B1D1E5C}"/>
    <cellStyle name="Vírgula 2 5 2 4 4 2 3 2 2" xfId="42409" xr:uid="{8C9C3B2D-2ED8-42C2-8F8A-8D9495FA8488}"/>
    <cellStyle name="Vírgula 2 5 2 4 4 2 3 3" xfId="30954" xr:uid="{4643CBCC-2F62-4CFE-ADAF-A0C97BA0C39C}"/>
    <cellStyle name="Vírgula 2 5 2 4 4 2 4" xfId="10703" xr:uid="{C0678826-52B9-4D9E-B8C5-2A0A375B9F49}"/>
    <cellStyle name="Vírgula 2 5 2 4 4 2 4 2" xfId="22158" xr:uid="{815EB555-8787-4300-A73F-E831EE53F6A0}"/>
    <cellStyle name="Vírgula 2 5 2 4 4 2 4 2 2" xfId="45067" xr:uid="{56751A2F-2215-4C60-BDF5-15BFC55A9AA7}"/>
    <cellStyle name="Vírgula 2 5 2 4 4 2 4 3" xfId="33612" xr:uid="{182152E7-2E21-418B-9608-11EB0139901C}"/>
    <cellStyle name="Vírgula 2 5 2 4 4 2 5" xfId="14184" xr:uid="{48511EB6-9A1E-4B10-B905-A053B19CA38D}"/>
    <cellStyle name="Vírgula 2 5 2 4 4 2 5 2" xfId="37093" xr:uid="{64A1D1A4-01C2-4085-8867-815C44232655}"/>
    <cellStyle name="Vírgula 2 5 2 4 4 2 6" xfId="25638" xr:uid="{5E3800B7-0A0E-4638-B179-6F854A7B55F0}"/>
    <cellStyle name="Vírgula 2 5 2 4 4 3" xfId="3545" xr:uid="{00000000-0005-0000-0000-0000F50B0000}"/>
    <cellStyle name="Vírgula 2 5 2 4 4 3 2" xfId="6203" xr:uid="{1F815D47-F76B-47EB-B028-27580B8051A6}"/>
    <cellStyle name="Vírgula 2 5 2 4 4 3 2 2" xfId="17658" xr:uid="{FF9FE2B6-8312-4002-9D2D-D51A5EA38FBE}"/>
    <cellStyle name="Vírgula 2 5 2 4 4 3 2 2 2" xfId="40567" xr:uid="{CF8A22ED-124F-4D81-936E-3E2D5F918A93}"/>
    <cellStyle name="Vírgula 2 5 2 4 4 3 2 3" xfId="29112" xr:uid="{6FE67215-D2EC-494E-847F-A5360967E171}"/>
    <cellStyle name="Vírgula 2 5 2 4 4 3 3" xfId="8861" xr:uid="{488FF4F2-2112-4CD6-83EE-982B3BBA0DA5}"/>
    <cellStyle name="Vírgula 2 5 2 4 4 3 3 2" xfId="20316" xr:uid="{C23BE892-3B39-4A4E-A9EE-09B3F1289157}"/>
    <cellStyle name="Vírgula 2 5 2 4 4 3 3 2 2" xfId="43225" xr:uid="{0FFCAB7B-635A-4C8B-A23F-723049FB030D}"/>
    <cellStyle name="Vírgula 2 5 2 4 4 3 3 3" xfId="31770" xr:uid="{2824ED03-F30E-4952-936E-648C3CB05A13}"/>
    <cellStyle name="Vírgula 2 5 2 4 4 3 4" xfId="11519" xr:uid="{B0C7B2AB-32A9-486F-95CA-3DA577E69654}"/>
    <cellStyle name="Vírgula 2 5 2 4 4 3 4 2" xfId="22974" xr:uid="{BB2E6D6B-3059-4F54-A5BC-7AB3E4203DF6}"/>
    <cellStyle name="Vírgula 2 5 2 4 4 3 4 2 2" xfId="45883" xr:uid="{8327BDC1-488F-4A13-AB60-1E2E6860C551}"/>
    <cellStyle name="Vírgula 2 5 2 4 4 3 4 3" xfId="34428" xr:uid="{5F6DA355-F3FA-4ED4-849D-10CB7EAA70E3}"/>
    <cellStyle name="Vírgula 2 5 2 4 4 3 5" xfId="15000" xr:uid="{FE7554AA-5F03-4957-9830-1F2EE7EAD625}"/>
    <cellStyle name="Vírgula 2 5 2 4 4 3 5 2" xfId="37909" xr:uid="{BF0DFBB9-57F4-40E6-8534-60692E8B6D9A}"/>
    <cellStyle name="Vírgula 2 5 2 4 4 3 6" xfId="26454" xr:uid="{DF0B5727-4FD1-409A-AB88-007B232F30E8}"/>
    <cellStyle name="Vírgula 2 5 2 4 4 4" xfId="1913" xr:uid="{00000000-0005-0000-0000-0000F60B0000}"/>
    <cellStyle name="Vírgula 2 5 2 4 4 4 2" xfId="13368" xr:uid="{90D6723C-86AF-4663-86BE-623C54057D57}"/>
    <cellStyle name="Vírgula 2 5 2 4 4 4 2 2" xfId="36277" xr:uid="{95BDEA02-8919-4693-A5A2-7A13D0331F71}"/>
    <cellStyle name="Vírgula 2 5 2 4 4 4 3" xfId="24822" xr:uid="{1C2B57E1-77D8-4FA3-9FA9-D1A8766895B9}"/>
    <cellStyle name="Vírgula 2 5 2 4 4 5" xfId="4571" xr:uid="{EFEBCD97-F1F7-4BC8-BA29-BD8CD678BFA5}"/>
    <cellStyle name="Vírgula 2 5 2 4 4 5 2" xfId="16026" xr:uid="{523C0385-2BEA-4AB2-B056-66C71F89A63C}"/>
    <cellStyle name="Vírgula 2 5 2 4 4 5 2 2" xfId="38935" xr:uid="{54DEBFF3-51ED-481D-B11A-AE35EB245335}"/>
    <cellStyle name="Vírgula 2 5 2 4 4 5 3" xfId="27480" xr:uid="{320A4CBA-D6B2-4D3B-8D64-72F87337E680}"/>
    <cellStyle name="Vírgula 2 5 2 4 4 6" xfId="7229" xr:uid="{FC37D6D1-1217-486C-904A-67BF6288190E}"/>
    <cellStyle name="Vírgula 2 5 2 4 4 6 2" xfId="18684" xr:uid="{0B8235A2-F146-4209-AAFA-28ED73F5A499}"/>
    <cellStyle name="Vírgula 2 5 2 4 4 6 2 2" xfId="41593" xr:uid="{AE6D02D3-3212-4BEF-9F42-D5556DF1E39E}"/>
    <cellStyle name="Vírgula 2 5 2 4 4 6 3" xfId="30138" xr:uid="{8F19508D-A352-4117-8303-D0B61946009B}"/>
    <cellStyle name="Vírgula 2 5 2 4 4 7" xfId="9887" xr:uid="{6D420BEB-3A2B-4219-9D5D-5267FA6AF729}"/>
    <cellStyle name="Vírgula 2 5 2 4 4 7 2" xfId="21342" xr:uid="{2D201241-8B72-43FF-9565-A3ECB780F0BD}"/>
    <cellStyle name="Vírgula 2 5 2 4 4 7 2 2" xfId="44251" xr:uid="{BE37AF8F-003D-4B75-8B6A-84992C605CC6}"/>
    <cellStyle name="Vírgula 2 5 2 4 4 7 3" xfId="32796" xr:uid="{ECFF0BE8-C602-435B-A1DA-7320CE5D513F}"/>
    <cellStyle name="Vírgula 2 5 2 4 4 8" xfId="12342" xr:uid="{2C9BC42A-BE38-4E4F-B810-CB9407DAA343}"/>
    <cellStyle name="Vírgula 2 5 2 4 4 8 2" xfId="35251" xr:uid="{A38BBC14-0D5B-43E8-BC3C-E3E265E0284E}"/>
    <cellStyle name="Vírgula 2 5 2 4 4 9" xfId="23796" xr:uid="{B120C96A-BF22-42FE-91B9-DF22A91BCDB1}"/>
    <cellStyle name="Vírgula 2 5 2 4 5" xfId="1277" xr:uid="{00000000-0005-0000-0000-0000F70B0000}"/>
    <cellStyle name="Vírgula 2 5 2 4 5 2" xfId="3935" xr:uid="{08E4EA0A-C12C-4D33-9301-AEC000436F0E}"/>
    <cellStyle name="Vírgula 2 5 2 4 5 2 2" xfId="15390" xr:uid="{090B43D7-4CE0-4AF1-8728-8EB57F888F58}"/>
    <cellStyle name="Vírgula 2 5 2 4 5 2 2 2" xfId="38299" xr:uid="{C09F9130-E947-41A4-8B7B-9B40ACBD24FF}"/>
    <cellStyle name="Vírgula 2 5 2 4 5 2 3" xfId="26844" xr:uid="{751CC939-01C0-47ED-9EF0-BCC2526039B7}"/>
    <cellStyle name="Vírgula 2 5 2 4 5 3" xfId="6593" xr:uid="{5889E4F6-56CA-4ED1-BB38-FAC7013C4DEE}"/>
    <cellStyle name="Vírgula 2 5 2 4 5 3 2" xfId="18048" xr:uid="{CFD3E64A-8F73-443E-8AB2-D76233B90790}"/>
    <cellStyle name="Vírgula 2 5 2 4 5 3 2 2" xfId="40957" xr:uid="{3B4E6B3A-CC8F-40E9-8348-44189683A620}"/>
    <cellStyle name="Vírgula 2 5 2 4 5 3 3" xfId="29502" xr:uid="{7815041D-EFA2-4884-82BC-22F867C3A1B5}"/>
    <cellStyle name="Vírgula 2 5 2 4 5 4" xfId="9251" xr:uid="{7AF389A2-A61B-4B56-9EDD-0AD33327D9D8}"/>
    <cellStyle name="Vírgula 2 5 2 4 5 4 2" xfId="20706" xr:uid="{64F7E1EC-2003-4B60-A6BD-FF8E6739A8D0}"/>
    <cellStyle name="Vírgula 2 5 2 4 5 4 2 2" xfId="43615" xr:uid="{BB977B76-9AA7-4A32-A34F-AB24DF63C7FE}"/>
    <cellStyle name="Vírgula 2 5 2 4 5 4 3" xfId="32160" xr:uid="{02A784F0-D776-46FD-90DF-5ED54DE6A307}"/>
    <cellStyle name="Vírgula 2 5 2 4 5 5" xfId="12732" xr:uid="{A485D0B1-28A8-453E-ACBC-119847625A42}"/>
    <cellStyle name="Vírgula 2 5 2 4 5 5 2" xfId="35641" xr:uid="{C9E78463-6C27-4A16-A03C-02E64FBE0D57}"/>
    <cellStyle name="Vírgula 2 5 2 4 5 6" xfId="24186" xr:uid="{FE1ED9D1-6808-4078-9D32-925765A960B3}"/>
    <cellStyle name="Vírgula 2 5 2 4 6" xfId="2093" xr:uid="{00000000-0005-0000-0000-0000F80B0000}"/>
    <cellStyle name="Vírgula 2 5 2 4 6 2" xfId="4751" xr:uid="{CBF4994D-5459-468A-AC6C-BE9EACB7C7E8}"/>
    <cellStyle name="Vírgula 2 5 2 4 6 2 2" xfId="16206" xr:uid="{101BDFC6-016F-4772-A766-DA94626130D7}"/>
    <cellStyle name="Vírgula 2 5 2 4 6 2 2 2" xfId="39115" xr:uid="{1B728673-6D42-4509-8D60-46A8A783EFA3}"/>
    <cellStyle name="Vírgula 2 5 2 4 6 2 3" xfId="27660" xr:uid="{4D1DB4EE-4A13-4A77-B753-E2F083BF04CA}"/>
    <cellStyle name="Vírgula 2 5 2 4 6 3" xfId="7409" xr:uid="{D1233158-974C-446F-9662-A28420C946ED}"/>
    <cellStyle name="Vírgula 2 5 2 4 6 3 2" xfId="18864" xr:uid="{3EC30BF9-F6E9-4B3C-A847-51EBC88F4683}"/>
    <cellStyle name="Vírgula 2 5 2 4 6 3 2 2" xfId="41773" xr:uid="{5A9F6B5E-8AFF-44FC-9616-388ED4007A8D}"/>
    <cellStyle name="Vírgula 2 5 2 4 6 3 3" xfId="30318" xr:uid="{EC42A8CA-1A08-4F1D-9EE8-F508035A6D49}"/>
    <cellStyle name="Vírgula 2 5 2 4 6 4" xfId="10067" xr:uid="{2BEBD835-C507-4DAE-BBD5-BF359322EAB3}"/>
    <cellStyle name="Vírgula 2 5 2 4 6 4 2" xfId="21522" xr:uid="{7C1002E1-330C-41D5-A88E-3A439A8E3EE5}"/>
    <cellStyle name="Vírgula 2 5 2 4 6 4 2 2" xfId="44431" xr:uid="{B87D66AE-D4D6-491B-80B1-3759F47955B6}"/>
    <cellStyle name="Vírgula 2 5 2 4 6 4 3" xfId="32976" xr:uid="{587429D8-42D8-472D-8FA7-45981AD27020}"/>
    <cellStyle name="Vírgula 2 5 2 4 6 5" xfId="13548" xr:uid="{87453CFF-8116-4B72-80B1-2BC1DB5A0C88}"/>
    <cellStyle name="Vírgula 2 5 2 4 6 5 2" xfId="36457" xr:uid="{9DC9CB0E-EA7A-4E3B-AEFA-DB58F365EA98}"/>
    <cellStyle name="Vírgula 2 5 2 4 6 6" xfId="25002" xr:uid="{915AC05D-2AB1-4180-B019-A782B314598A}"/>
    <cellStyle name="Vírgula 2 5 2 4 7" xfId="2909" xr:uid="{00000000-0005-0000-0000-0000F90B0000}"/>
    <cellStyle name="Vírgula 2 5 2 4 7 2" xfId="5567" xr:uid="{1C6C2C8B-48CD-4E1B-8082-4F6ABCCA8C69}"/>
    <cellStyle name="Vírgula 2 5 2 4 7 2 2" xfId="17022" xr:uid="{7D0AA1EA-EFC9-468E-90DA-4A2EB4E6FDB7}"/>
    <cellStyle name="Vírgula 2 5 2 4 7 2 2 2" xfId="39931" xr:uid="{3BE9E49E-1D40-467A-87B3-90D2ACD31332}"/>
    <cellStyle name="Vírgula 2 5 2 4 7 2 3" xfId="28476" xr:uid="{3324221C-7257-46D3-A8E5-A1286975B6A3}"/>
    <cellStyle name="Vírgula 2 5 2 4 7 3" xfId="8225" xr:uid="{C3007E54-66DB-4CBC-88E2-4ABC7E19F865}"/>
    <cellStyle name="Vírgula 2 5 2 4 7 3 2" xfId="19680" xr:uid="{DC86287D-1CCA-48D1-8B8E-C97BB7506AC8}"/>
    <cellStyle name="Vírgula 2 5 2 4 7 3 2 2" xfId="42589" xr:uid="{CA17334D-461A-4C1A-95D5-8AB6E2E8FB63}"/>
    <cellStyle name="Vírgula 2 5 2 4 7 3 3" xfId="31134" xr:uid="{E65B067C-279E-4C8B-A899-63AE81474613}"/>
    <cellStyle name="Vírgula 2 5 2 4 7 4" xfId="10883" xr:uid="{06CCDDBD-94D9-4460-9514-3BC8E0083E05}"/>
    <cellStyle name="Vírgula 2 5 2 4 7 4 2" xfId="22338" xr:uid="{EFDF0391-4CB2-4A18-844B-E9CBD868B4DA}"/>
    <cellStyle name="Vírgula 2 5 2 4 7 4 2 2" xfId="45247" xr:uid="{A525279F-82C4-4697-99A7-F30FE3A6909E}"/>
    <cellStyle name="Vírgula 2 5 2 4 7 4 3" xfId="33792" xr:uid="{317EE2B7-6792-442B-9EF7-03333F794E03}"/>
    <cellStyle name="Vírgula 2 5 2 4 7 5" xfId="14364" xr:uid="{70221791-C0BF-478D-BEAE-4F84317AB9D7}"/>
    <cellStyle name="Vírgula 2 5 2 4 7 5 2" xfId="37273" xr:uid="{2BE9F66A-4554-4DA7-B18C-1336F9A84392}"/>
    <cellStyle name="Vírgula 2 5 2 4 7 6" xfId="25818" xr:uid="{F8AC08EA-9E97-4D86-9736-CCD46E3C0AF4}"/>
    <cellStyle name="Vírgula 2 5 2 4 8" xfId="1097" xr:uid="{00000000-0005-0000-0000-0000FA0B0000}"/>
    <cellStyle name="Vírgula 2 5 2 4 8 2" xfId="12552" xr:uid="{E1B580CB-9F83-4246-9B58-CD5616A8996E}"/>
    <cellStyle name="Vírgula 2 5 2 4 8 2 2" xfId="35461" xr:uid="{EE4A50A0-3AAC-453D-8FE3-9DDD8B69CFAA}"/>
    <cellStyle name="Vírgula 2 5 2 4 8 3" xfId="24006" xr:uid="{360E229B-5E34-4D9E-9130-BF3A064110E0}"/>
    <cellStyle name="Vírgula 2 5 2 4 9" xfId="3755" xr:uid="{B3A637BB-07B7-4DA2-9032-773499B173CF}"/>
    <cellStyle name="Vírgula 2 5 2 4 9 2" xfId="15210" xr:uid="{E31FB84F-F44D-4AD8-97FC-73B421F1A561}"/>
    <cellStyle name="Vírgula 2 5 2 4 9 2 2" xfId="38119" xr:uid="{FE1F0E1A-AA23-435E-9D31-AE1E00C4C9F8}"/>
    <cellStyle name="Vírgula 2 5 2 4 9 3" xfId="26664" xr:uid="{0BA8BD35-7F66-4A07-A1AF-6EE48ABBCC7B}"/>
    <cellStyle name="Vírgula 2 5 2 5" xfId="281" xr:uid="{00000000-0005-0000-0000-0000FB0B0000}"/>
    <cellStyle name="Vírgula 2 5 2 5 10" xfId="6443" xr:uid="{5653A11D-FD42-49CC-B4D6-C5FE5632409A}"/>
    <cellStyle name="Vírgula 2 5 2 5 10 2" xfId="17898" xr:uid="{6DA4E011-C52A-4789-92F3-46590C812907}"/>
    <cellStyle name="Vírgula 2 5 2 5 10 2 2" xfId="40807" xr:uid="{B0C18A7C-F695-4BF8-BD6A-6C9B979183D5}"/>
    <cellStyle name="Vírgula 2 5 2 5 10 3" xfId="29352" xr:uid="{601167B2-0A4D-468A-943F-FB586499E718}"/>
    <cellStyle name="Vírgula 2 5 2 5 11" xfId="9101" xr:uid="{A1E28F1E-2315-4B3A-81D6-E9BEC208C821}"/>
    <cellStyle name="Vírgula 2 5 2 5 11 2" xfId="20556" xr:uid="{0565B30E-4525-4AA3-B923-DD5FA99ADDF5}"/>
    <cellStyle name="Vírgula 2 5 2 5 11 2 2" xfId="43465" xr:uid="{019236B4-5B30-4DA7-AA4E-091BD27479A6}"/>
    <cellStyle name="Vírgula 2 5 2 5 11 3" xfId="32010" xr:uid="{EBA81235-F7EE-459C-AA4C-4F955C143314}"/>
    <cellStyle name="Vírgula 2 5 2 5 12" xfId="11736" xr:uid="{7D7379C2-3E6B-4588-891F-A2D3D4B1CCA0}"/>
    <cellStyle name="Vírgula 2 5 2 5 12 2" xfId="34645" xr:uid="{50829656-9C14-438B-8D25-581201978CDC}"/>
    <cellStyle name="Vírgula 2 5 2 5 13" xfId="23190" xr:uid="{7CEDF65F-E147-4996-80BB-3F6F52822BFA}"/>
    <cellStyle name="Vírgula 2 5 2 5 2" xfId="491" xr:uid="{00000000-0005-0000-0000-0000FC0B0000}"/>
    <cellStyle name="Vírgula 2 5 2 5 2 2" xfId="2333" xr:uid="{00000000-0005-0000-0000-0000FD0B0000}"/>
    <cellStyle name="Vírgula 2 5 2 5 2 2 2" xfId="4991" xr:uid="{C0DE0EB7-E55A-44D9-94A8-203BB3DD5190}"/>
    <cellStyle name="Vírgula 2 5 2 5 2 2 2 2" xfId="16446" xr:uid="{A8E56E6B-054B-40A1-A588-9C7B50DFA053}"/>
    <cellStyle name="Vírgula 2 5 2 5 2 2 2 2 2" xfId="39355" xr:uid="{64EC9A83-EE5F-478D-96B4-281C19CF720F}"/>
    <cellStyle name="Vírgula 2 5 2 5 2 2 2 3" xfId="27900" xr:uid="{2B498786-BFE1-440A-B9F0-349760B17DB1}"/>
    <cellStyle name="Vírgula 2 5 2 5 2 2 3" xfId="7649" xr:uid="{C342169D-186F-4908-BDF0-1061C09989C8}"/>
    <cellStyle name="Vírgula 2 5 2 5 2 2 3 2" xfId="19104" xr:uid="{9E31282F-6241-4828-889A-DCBB59AA41AA}"/>
    <cellStyle name="Vírgula 2 5 2 5 2 2 3 2 2" xfId="42013" xr:uid="{3C607BAE-E222-4513-BC4C-F6FE16A380C6}"/>
    <cellStyle name="Vírgula 2 5 2 5 2 2 3 3" xfId="30558" xr:uid="{01D58A5A-CF4B-43C7-8789-D248D30C5570}"/>
    <cellStyle name="Vírgula 2 5 2 5 2 2 4" xfId="10307" xr:uid="{3FAD68F4-E3B2-4BC1-99BB-8155C44329D9}"/>
    <cellStyle name="Vírgula 2 5 2 5 2 2 4 2" xfId="21762" xr:uid="{B9BC0C91-ECAF-4AD3-B615-C27D6B7B5446}"/>
    <cellStyle name="Vírgula 2 5 2 5 2 2 4 2 2" xfId="44671" xr:uid="{E68FFDB1-94FB-4EB5-9C41-03D631EE6AA3}"/>
    <cellStyle name="Vírgula 2 5 2 5 2 2 4 3" xfId="33216" xr:uid="{54AD65D0-1D8F-48B8-8924-0B191575D930}"/>
    <cellStyle name="Vírgula 2 5 2 5 2 2 5" xfId="13788" xr:uid="{25A7B07E-F371-46C7-BCD1-57579AE947CA}"/>
    <cellStyle name="Vírgula 2 5 2 5 2 2 5 2" xfId="36697" xr:uid="{F1F78277-2E8A-4F55-80FE-BD1685033683}"/>
    <cellStyle name="Vírgula 2 5 2 5 2 2 6" xfId="25242" xr:uid="{DC8F1B12-A64C-4E1C-B479-83021B88E6FC}"/>
    <cellStyle name="Vírgula 2 5 2 5 2 3" xfId="3149" xr:uid="{00000000-0005-0000-0000-0000FE0B0000}"/>
    <cellStyle name="Vírgula 2 5 2 5 2 3 2" xfId="5807" xr:uid="{2FBB62AF-4766-4F0B-976F-647AF13B1E07}"/>
    <cellStyle name="Vírgula 2 5 2 5 2 3 2 2" xfId="17262" xr:uid="{D28EE586-0111-46BD-8C5C-20AF33C01592}"/>
    <cellStyle name="Vírgula 2 5 2 5 2 3 2 2 2" xfId="40171" xr:uid="{63B1FF3F-2284-4BB1-9F7D-52C209760217}"/>
    <cellStyle name="Vírgula 2 5 2 5 2 3 2 3" xfId="28716" xr:uid="{1B68508F-0AD0-4591-A3ED-DECB20E6CF13}"/>
    <cellStyle name="Vírgula 2 5 2 5 2 3 3" xfId="8465" xr:uid="{34053BC2-E0E5-4B20-9067-EFB62F7D5E9E}"/>
    <cellStyle name="Vírgula 2 5 2 5 2 3 3 2" xfId="19920" xr:uid="{D647D1E4-8A87-4055-BECD-B78931C00D11}"/>
    <cellStyle name="Vírgula 2 5 2 5 2 3 3 2 2" xfId="42829" xr:uid="{9FB97D9E-3522-4EA8-860A-680EB01ED56D}"/>
    <cellStyle name="Vírgula 2 5 2 5 2 3 3 3" xfId="31374" xr:uid="{CE284F17-B5E6-4D30-885D-16305E3F091D}"/>
    <cellStyle name="Vírgula 2 5 2 5 2 3 4" xfId="11123" xr:uid="{DB904CE9-5683-4B0D-9D36-69C20B4DC7F9}"/>
    <cellStyle name="Vírgula 2 5 2 5 2 3 4 2" xfId="22578" xr:uid="{8E85E4A0-5975-4A3B-95B2-76DC8C1AB140}"/>
    <cellStyle name="Vírgula 2 5 2 5 2 3 4 2 2" xfId="45487" xr:uid="{FB4B3F52-4E87-4592-BE59-23B25AF99EE5}"/>
    <cellStyle name="Vírgula 2 5 2 5 2 3 4 3" xfId="34032" xr:uid="{655CF020-CCEA-41F4-8346-73B018109EE0}"/>
    <cellStyle name="Vírgula 2 5 2 5 2 3 5" xfId="14604" xr:uid="{19753975-95FE-453D-851B-740286CD920A}"/>
    <cellStyle name="Vírgula 2 5 2 5 2 3 5 2" xfId="37513" xr:uid="{4A0FB8E9-EA24-441A-B46F-AF74AB8E250A}"/>
    <cellStyle name="Vírgula 2 5 2 5 2 3 6" xfId="26058" xr:uid="{78DBA73F-43B0-43AC-A853-AE8E6C53DD2F}"/>
    <cellStyle name="Vírgula 2 5 2 5 2 4" xfId="1517" xr:uid="{00000000-0005-0000-0000-0000FF0B0000}"/>
    <cellStyle name="Vírgula 2 5 2 5 2 4 2" xfId="12972" xr:uid="{EA4595F5-F800-47BE-B216-5B0067D4F928}"/>
    <cellStyle name="Vírgula 2 5 2 5 2 4 2 2" xfId="35881" xr:uid="{B5033AF6-F880-41AC-A99E-A16626DF6C47}"/>
    <cellStyle name="Vírgula 2 5 2 5 2 4 3" xfId="24426" xr:uid="{4C4F0D4C-26D3-4FA4-93BF-46AC113EAE4D}"/>
    <cellStyle name="Vírgula 2 5 2 5 2 5" xfId="4175" xr:uid="{DBCFBB96-9831-4915-ADA0-DFA4BCD4367A}"/>
    <cellStyle name="Vírgula 2 5 2 5 2 5 2" xfId="15630" xr:uid="{4355D323-CABB-4487-879C-A64655965FA8}"/>
    <cellStyle name="Vírgula 2 5 2 5 2 5 2 2" xfId="38539" xr:uid="{EA3EEAF2-9BFE-41CB-917F-03D65AE8C90E}"/>
    <cellStyle name="Vírgula 2 5 2 5 2 5 3" xfId="27084" xr:uid="{BCD14279-633B-4524-B23F-AEBFF7622F44}"/>
    <cellStyle name="Vírgula 2 5 2 5 2 6" xfId="6833" xr:uid="{7EF4A18A-F26C-4264-A87E-374CD885DA90}"/>
    <cellStyle name="Vírgula 2 5 2 5 2 6 2" xfId="18288" xr:uid="{2C176793-B641-402E-ACE3-A87025E16AA3}"/>
    <cellStyle name="Vírgula 2 5 2 5 2 6 2 2" xfId="41197" xr:uid="{23B35D91-046E-4191-8AE0-262436318022}"/>
    <cellStyle name="Vírgula 2 5 2 5 2 6 3" xfId="29742" xr:uid="{5DC6B991-4776-425D-BBC2-2F8EB526BD83}"/>
    <cellStyle name="Vírgula 2 5 2 5 2 7" xfId="9491" xr:uid="{F34A16B4-3864-423D-ACAC-75B199B4AD81}"/>
    <cellStyle name="Vírgula 2 5 2 5 2 7 2" xfId="20946" xr:uid="{A8D8DBD9-57BD-4415-803E-0B25288504AB}"/>
    <cellStyle name="Vírgula 2 5 2 5 2 7 2 2" xfId="43855" xr:uid="{6A6419ED-A666-4233-BD24-6627EAA373B6}"/>
    <cellStyle name="Vírgula 2 5 2 5 2 7 3" xfId="32400" xr:uid="{E77AD072-4047-4910-AB19-EFB31E0F290E}"/>
    <cellStyle name="Vírgula 2 5 2 5 2 8" xfId="11946" xr:uid="{87A68812-68C9-479E-BC81-1EB524393E4F}"/>
    <cellStyle name="Vírgula 2 5 2 5 2 8 2" xfId="34855" xr:uid="{E586B574-C757-418A-ACEF-AF99ACD7DAAF}"/>
    <cellStyle name="Vírgula 2 5 2 5 2 9" xfId="23400" xr:uid="{84333643-0E47-49A6-9948-C24D7352038B}"/>
    <cellStyle name="Vírgula 2 5 2 5 3" xfId="701" xr:uid="{00000000-0005-0000-0000-0000000C0000}"/>
    <cellStyle name="Vírgula 2 5 2 5 3 2" xfId="2543" xr:uid="{00000000-0005-0000-0000-0000010C0000}"/>
    <cellStyle name="Vírgula 2 5 2 5 3 2 2" xfId="5201" xr:uid="{FCD5C0F9-FCA4-489A-9C88-231DF62A0B27}"/>
    <cellStyle name="Vírgula 2 5 2 5 3 2 2 2" xfId="16656" xr:uid="{804AA78E-6FFF-4F23-81FA-749786BDD167}"/>
    <cellStyle name="Vírgula 2 5 2 5 3 2 2 2 2" xfId="39565" xr:uid="{33514C43-0AA7-449F-BF71-726EFE15FB7F}"/>
    <cellStyle name="Vírgula 2 5 2 5 3 2 2 3" xfId="28110" xr:uid="{2FC576AE-078E-432C-8918-D84F2565CC7D}"/>
    <cellStyle name="Vírgula 2 5 2 5 3 2 3" xfId="7859" xr:uid="{1A788ECB-E8E5-4590-98FF-CBE548DDEC47}"/>
    <cellStyle name="Vírgula 2 5 2 5 3 2 3 2" xfId="19314" xr:uid="{DE54B8C9-7DF3-4FD8-8851-5F5BE6F1ED45}"/>
    <cellStyle name="Vírgula 2 5 2 5 3 2 3 2 2" xfId="42223" xr:uid="{E73713F1-55BE-43DD-89E1-B17A9B3F85E3}"/>
    <cellStyle name="Vírgula 2 5 2 5 3 2 3 3" xfId="30768" xr:uid="{83254AF1-54BA-4387-BB0E-85BB8685393A}"/>
    <cellStyle name="Vírgula 2 5 2 5 3 2 4" xfId="10517" xr:uid="{0E20DF41-8CF3-4986-B6CD-9C718C4E175C}"/>
    <cellStyle name="Vírgula 2 5 2 5 3 2 4 2" xfId="21972" xr:uid="{9E5579C4-8556-4529-9480-A21B70F88AFB}"/>
    <cellStyle name="Vírgula 2 5 2 5 3 2 4 2 2" xfId="44881" xr:uid="{407ED606-A686-41F3-9B37-7162CDAE992F}"/>
    <cellStyle name="Vírgula 2 5 2 5 3 2 4 3" xfId="33426" xr:uid="{FEA215BF-CDAF-4B9F-97F1-4F5360E8E987}"/>
    <cellStyle name="Vírgula 2 5 2 5 3 2 5" xfId="13998" xr:uid="{0F624DD4-2B13-4B9B-B966-08EE1912F181}"/>
    <cellStyle name="Vírgula 2 5 2 5 3 2 5 2" xfId="36907" xr:uid="{297BE6FA-A0E6-4488-8676-37DA048CF0C9}"/>
    <cellStyle name="Vírgula 2 5 2 5 3 2 6" xfId="25452" xr:uid="{A7E4526C-2965-4214-BFDB-1196A1DA2962}"/>
    <cellStyle name="Vírgula 2 5 2 5 3 3" xfId="3359" xr:uid="{00000000-0005-0000-0000-0000020C0000}"/>
    <cellStyle name="Vírgula 2 5 2 5 3 3 2" xfId="6017" xr:uid="{F9733772-9CB7-434D-A84E-9B60D07AFEF9}"/>
    <cellStyle name="Vírgula 2 5 2 5 3 3 2 2" xfId="17472" xr:uid="{BA5756D4-77EA-4436-B84C-0099CD5D7505}"/>
    <cellStyle name="Vírgula 2 5 2 5 3 3 2 2 2" xfId="40381" xr:uid="{DAF4679E-FDA7-4809-AB71-55D5D505807C}"/>
    <cellStyle name="Vírgula 2 5 2 5 3 3 2 3" xfId="28926" xr:uid="{59054F33-3AB0-4490-B554-98AA7FBC4A01}"/>
    <cellStyle name="Vírgula 2 5 2 5 3 3 3" xfId="8675" xr:uid="{29F2BC91-576C-4640-B60A-909C2A0CBB29}"/>
    <cellStyle name="Vírgula 2 5 2 5 3 3 3 2" xfId="20130" xr:uid="{ABD27F9A-A643-4E74-9515-64EC0E889620}"/>
    <cellStyle name="Vírgula 2 5 2 5 3 3 3 2 2" xfId="43039" xr:uid="{56BDE07F-8390-49F0-B765-F14C016C737A}"/>
    <cellStyle name="Vírgula 2 5 2 5 3 3 3 3" xfId="31584" xr:uid="{AF18C354-76D2-41F8-971A-9FDAE0AB877F}"/>
    <cellStyle name="Vírgula 2 5 2 5 3 3 4" xfId="11333" xr:uid="{12DF2B1A-0E72-4694-9573-ADFF833CF5ED}"/>
    <cellStyle name="Vírgula 2 5 2 5 3 3 4 2" xfId="22788" xr:uid="{9BA12372-0155-44A0-9411-241D62395618}"/>
    <cellStyle name="Vírgula 2 5 2 5 3 3 4 2 2" xfId="45697" xr:uid="{A8C5B5F2-B748-4791-865E-81901A4AD340}"/>
    <cellStyle name="Vírgula 2 5 2 5 3 3 4 3" xfId="34242" xr:uid="{FDA22B13-A8A6-4304-9B14-9252101D20C7}"/>
    <cellStyle name="Vírgula 2 5 2 5 3 3 5" xfId="14814" xr:uid="{F6A976B5-C69A-466C-9D36-255E50EEA472}"/>
    <cellStyle name="Vírgula 2 5 2 5 3 3 5 2" xfId="37723" xr:uid="{0276548D-4B6C-4C8C-9032-8E87760D0784}"/>
    <cellStyle name="Vírgula 2 5 2 5 3 3 6" xfId="26268" xr:uid="{429A53F7-A48B-40BD-BB37-1421EA876D8E}"/>
    <cellStyle name="Vírgula 2 5 2 5 3 4" xfId="1727" xr:uid="{00000000-0005-0000-0000-0000030C0000}"/>
    <cellStyle name="Vírgula 2 5 2 5 3 4 2" xfId="13182" xr:uid="{63489DAD-A287-4F86-9693-28AB912B5492}"/>
    <cellStyle name="Vírgula 2 5 2 5 3 4 2 2" xfId="36091" xr:uid="{10B76D46-DB7F-4290-8FD3-5F1B3546AA56}"/>
    <cellStyle name="Vírgula 2 5 2 5 3 4 3" xfId="24636" xr:uid="{3D1ACB39-8D30-4E73-80EA-68D3CEB70D0F}"/>
    <cellStyle name="Vírgula 2 5 2 5 3 5" xfId="4385" xr:uid="{81010008-A29B-47FC-9EE4-65C2C3A66E3A}"/>
    <cellStyle name="Vírgula 2 5 2 5 3 5 2" xfId="15840" xr:uid="{751A5771-B520-427C-B1B2-E6A393B0EBDC}"/>
    <cellStyle name="Vírgula 2 5 2 5 3 5 2 2" xfId="38749" xr:uid="{80E877BD-7C96-465F-8192-27A614C07315}"/>
    <cellStyle name="Vírgula 2 5 2 5 3 5 3" xfId="27294" xr:uid="{F2F9048F-F793-4630-9B38-4C0C6F811FE2}"/>
    <cellStyle name="Vírgula 2 5 2 5 3 6" xfId="7043" xr:uid="{89D23E4F-459F-4491-857E-8784C6259071}"/>
    <cellStyle name="Vírgula 2 5 2 5 3 6 2" xfId="18498" xr:uid="{4BB97A6B-D79F-411F-B904-AB430ED8793D}"/>
    <cellStyle name="Vírgula 2 5 2 5 3 6 2 2" xfId="41407" xr:uid="{32F58E59-FC8D-45C6-8F60-AF3C73C406FF}"/>
    <cellStyle name="Vírgula 2 5 2 5 3 6 3" xfId="29952" xr:uid="{82015385-41AF-4EB4-A0CF-C97B9932DF6F}"/>
    <cellStyle name="Vírgula 2 5 2 5 3 7" xfId="9701" xr:uid="{832FD8B8-4B71-4757-BC68-B16823538C85}"/>
    <cellStyle name="Vírgula 2 5 2 5 3 7 2" xfId="21156" xr:uid="{5CA546C6-6878-40EE-A9C9-4410BFB9B9DC}"/>
    <cellStyle name="Vírgula 2 5 2 5 3 7 2 2" xfId="44065" xr:uid="{6EE7FF33-B7B5-4B54-A8D1-9DFAE4A17B4D}"/>
    <cellStyle name="Vírgula 2 5 2 5 3 7 3" xfId="32610" xr:uid="{3298D696-783C-4C6C-8B24-7BAEAAA87B66}"/>
    <cellStyle name="Vírgula 2 5 2 5 3 8" xfId="12156" xr:uid="{7C943D50-064B-4C0E-95D5-4FD0D5F1B3C1}"/>
    <cellStyle name="Vírgula 2 5 2 5 3 8 2" xfId="35065" xr:uid="{57C69C2C-056E-444E-959E-C9778A82BF10}"/>
    <cellStyle name="Vírgula 2 5 2 5 3 9" xfId="23610" xr:uid="{4B223BE7-36C5-4FD5-B6FD-6C01BCE42106}"/>
    <cellStyle name="Vírgula 2 5 2 5 4" xfId="917" xr:uid="{00000000-0005-0000-0000-0000040C0000}"/>
    <cellStyle name="Vírgula 2 5 2 5 4 2" xfId="2759" xr:uid="{00000000-0005-0000-0000-0000050C0000}"/>
    <cellStyle name="Vírgula 2 5 2 5 4 2 2" xfId="5417" xr:uid="{D6CC805F-FDFD-487A-A13F-5A1CC83292C5}"/>
    <cellStyle name="Vírgula 2 5 2 5 4 2 2 2" xfId="16872" xr:uid="{49702F89-37D9-4D89-90A0-5A98711F75A6}"/>
    <cellStyle name="Vírgula 2 5 2 5 4 2 2 2 2" xfId="39781" xr:uid="{FCA4EC27-4B06-43CD-AE07-51AFC90EA308}"/>
    <cellStyle name="Vírgula 2 5 2 5 4 2 2 3" xfId="28326" xr:uid="{04405464-E366-4AC3-8E13-ED69EEFBDC06}"/>
    <cellStyle name="Vírgula 2 5 2 5 4 2 3" xfId="8075" xr:uid="{A86B18D6-0593-4D03-AFC6-00D4CFF0E56F}"/>
    <cellStyle name="Vírgula 2 5 2 5 4 2 3 2" xfId="19530" xr:uid="{7427C241-B498-4CA5-9D08-B8CD1FE2753B}"/>
    <cellStyle name="Vírgula 2 5 2 5 4 2 3 2 2" xfId="42439" xr:uid="{F104E4BD-2252-4C28-BFC5-1327B94094B7}"/>
    <cellStyle name="Vírgula 2 5 2 5 4 2 3 3" xfId="30984" xr:uid="{300E3712-B0E2-4357-B2F4-089B17E2A656}"/>
    <cellStyle name="Vírgula 2 5 2 5 4 2 4" xfId="10733" xr:uid="{A0978520-64F4-4F20-A675-1BDFB54B35D7}"/>
    <cellStyle name="Vírgula 2 5 2 5 4 2 4 2" xfId="22188" xr:uid="{3FA3E3D1-1C90-435E-9FE1-786395082E66}"/>
    <cellStyle name="Vírgula 2 5 2 5 4 2 4 2 2" xfId="45097" xr:uid="{790E8E68-1275-4590-81F3-C0BBB3E23DA2}"/>
    <cellStyle name="Vírgula 2 5 2 5 4 2 4 3" xfId="33642" xr:uid="{496A2DCC-5381-4CA0-82DF-13F528B5987B}"/>
    <cellStyle name="Vírgula 2 5 2 5 4 2 5" xfId="14214" xr:uid="{A64ABD0D-CD7D-4F02-A0A4-6D9B800E2E14}"/>
    <cellStyle name="Vírgula 2 5 2 5 4 2 5 2" xfId="37123" xr:uid="{9CD46805-4B0A-463B-9682-094D360EE7DA}"/>
    <cellStyle name="Vírgula 2 5 2 5 4 2 6" xfId="25668" xr:uid="{8E01C06B-BB21-49AA-82EC-C8A04B00991D}"/>
    <cellStyle name="Vírgula 2 5 2 5 4 3" xfId="3575" xr:uid="{00000000-0005-0000-0000-0000060C0000}"/>
    <cellStyle name="Vírgula 2 5 2 5 4 3 2" xfId="6233" xr:uid="{8A585B22-29F7-4709-BA93-DD199B9B4B1A}"/>
    <cellStyle name="Vírgula 2 5 2 5 4 3 2 2" xfId="17688" xr:uid="{DACDA6BB-12D4-4144-98E4-0B20D7930CB0}"/>
    <cellStyle name="Vírgula 2 5 2 5 4 3 2 2 2" xfId="40597" xr:uid="{8D0600BB-1849-4BD2-8A53-1AAB7850BF5F}"/>
    <cellStyle name="Vírgula 2 5 2 5 4 3 2 3" xfId="29142" xr:uid="{75107378-9AD1-4761-9E4D-51EAB32C24A3}"/>
    <cellStyle name="Vírgula 2 5 2 5 4 3 3" xfId="8891" xr:uid="{71496323-F662-4000-BFEA-EA96684F565F}"/>
    <cellStyle name="Vírgula 2 5 2 5 4 3 3 2" xfId="20346" xr:uid="{2CCCC249-D1D7-44E9-BD78-DCF34D1B84C1}"/>
    <cellStyle name="Vírgula 2 5 2 5 4 3 3 2 2" xfId="43255" xr:uid="{2D91BA3F-9C3F-4655-ABCD-0E0E7DF84815}"/>
    <cellStyle name="Vírgula 2 5 2 5 4 3 3 3" xfId="31800" xr:uid="{DDA525E4-E4D4-41D9-9602-8E054F78A178}"/>
    <cellStyle name="Vírgula 2 5 2 5 4 3 4" xfId="11549" xr:uid="{CA10DE40-E1A7-47E1-9240-E8DFFFC92369}"/>
    <cellStyle name="Vírgula 2 5 2 5 4 3 4 2" xfId="23004" xr:uid="{7DD2C0BC-259F-428C-A00D-696DDD38C353}"/>
    <cellStyle name="Vírgula 2 5 2 5 4 3 4 2 2" xfId="45913" xr:uid="{69F06612-041C-4735-BE9A-75E600EA8D6E}"/>
    <cellStyle name="Vírgula 2 5 2 5 4 3 4 3" xfId="34458" xr:uid="{0094A191-6FE1-4F4B-905E-69B51A866CF9}"/>
    <cellStyle name="Vírgula 2 5 2 5 4 3 5" xfId="15030" xr:uid="{6D250476-32B5-44AF-AB22-F9AB5F8E8FFD}"/>
    <cellStyle name="Vírgula 2 5 2 5 4 3 5 2" xfId="37939" xr:uid="{8506E0E2-2DA4-4040-AD38-37C1FC9D3675}"/>
    <cellStyle name="Vírgula 2 5 2 5 4 3 6" xfId="26484" xr:uid="{316B0202-3342-4FEF-AC87-D886A85F6B1B}"/>
    <cellStyle name="Vírgula 2 5 2 5 4 4" xfId="1943" xr:uid="{00000000-0005-0000-0000-0000070C0000}"/>
    <cellStyle name="Vírgula 2 5 2 5 4 4 2" xfId="13398" xr:uid="{95A08C8A-5983-47A3-8B1C-2E61A4F2F6B8}"/>
    <cellStyle name="Vírgula 2 5 2 5 4 4 2 2" xfId="36307" xr:uid="{09B73276-AA8F-477E-9925-F41899DFB356}"/>
    <cellStyle name="Vírgula 2 5 2 5 4 4 3" xfId="24852" xr:uid="{D0FA60D3-AD58-420A-9DD2-024B74E91C39}"/>
    <cellStyle name="Vírgula 2 5 2 5 4 5" xfId="4601" xr:uid="{74672D23-FA50-4131-B97E-452D6CA1FC96}"/>
    <cellStyle name="Vírgula 2 5 2 5 4 5 2" xfId="16056" xr:uid="{A39BE539-EE92-4D99-810B-010AE3B26C00}"/>
    <cellStyle name="Vírgula 2 5 2 5 4 5 2 2" xfId="38965" xr:uid="{F5E551AB-88DB-4374-B578-F5561C8E6086}"/>
    <cellStyle name="Vírgula 2 5 2 5 4 5 3" xfId="27510" xr:uid="{2DD8E750-C877-4D9F-9373-5FB50BD7D9BF}"/>
    <cellStyle name="Vírgula 2 5 2 5 4 6" xfId="7259" xr:uid="{B448751C-98BF-422C-AE77-A760994F9B96}"/>
    <cellStyle name="Vírgula 2 5 2 5 4 6 2" xfId="18714" xr:uid="{F24F5175-5386-4B94-915C-399DE6E33EF1}"/>
    <cellStyle name="Vírgula 2 5 2 5 4 6 2 2" xfId="41623" xr:uid="{8DA7611B-FDEB-402C-B559-4E2A77F87F89}"/>
    <cellStyle name="Vírgula 2 5 2 5 4 6 3" xfId="30168" xr:uid="{C12E52A7-8F37-4789-86B9-BC8EC5B95641}"/>
    <cellStyle name="Vírgula 2 5 2 5 4 7" xfId="9917" xr:uid="{D57DCCCA-30EA-4A4D-AC8F-1C5F02FF67A4}"/>
    <cellStyle name="Vírgula 2 5 2 5 4 7 2" xfId="21372" xr:uid="{E63A5FBD-765C-4389-BAD7-283B07202EC0}"/>
    <cellStyle name="Vírgula 2 5 2 5 4 7 2 2" xfId="44281" xr:uid="{9278ED56-1AF8-4675-96FA-C30C0E985D90}"/>
    <cellStyle name="Vírgula 2 5 2 5 4 7 3" xfId="32826" xr:uid="{62B6A0D2-FC40-46D6-9F8E-06509E09E58D}"/>
    <cellStyle name="Vírgula 2 5 2 5 4 8" xfId="12372" xr:uid="{EB88ADBF-3B74-4ED4-AB4C-4C000B940BD3}"/>
    <cellStyle name="Vírgula 2 5 2 5 4 8 2" xfId="35281" xr:uid="{E6D74D46-6114-4F8E-B7E3-1EA47005C45F}"/>
    <cellStyle name="Vírgula 2 5 2 5 4 9" xfId="23826" xr:uid="{B7B69FA4-3A05-4036-992E-C378C76B11BE}"/>
    <cellStyle name="Vírgula 2 5 2 5 5" xfId="1307" xr:uid="{00000000-0005-0000-0000-0000080C0000}"/>
    <cellStyle name="Vírgula 2 5 2 5 5 2" xfId="3965" xr:uid="{094136CC-6B12-43C0-9C5B-17A89E5E8672}"/>
    <cellStyle name="Vírgula 2 5 2 5 5 2 2" xfId="15420" xr:uid="{8986CA3E-01B4-446C-B3F8-FE85C1E9532A}"/>
    <cellStyle name="Vírgula 2 5 2 5 5 2 2 2" xfId="38329" xr:uid="{0D7C5E61-60F2-49AE-ADC9-5CE72352D134}"/>
    <cellStyle name="Vírgula 2 5 2 5 5 2 3" xfId="26874" xr:uid="{EDD1895D-635C-4854-8A5F-6EB53881E243}"/>
    <cellStyle name="Vírgula 2 5 2 5 5 3" xfId="6623" xr:uid="{52711426-96D3-4C7A-A902-1B933ED58520}"/>
    <cellStyle name="Vírgula 2 5 2 5 5 3 2" xfId="18078" xr:uid="{53AEF786-23EB-4E0F-8CB6-307C343BA714}"/>
    <cellStyle name="Vírgula 2 5 2 5 5 3 2 2" xfId="40987" xr:uid="{59CB3EB5-F631-4019-A3AA-EA6E4BC52DA6}"/>
    <cellStyle name="Vírgula 2 5 2 5 5 3 3" xfId="29532" xr:uid="{F2AB47D5-7925-468A-ADAD-6F88498B5FD8}"/>
    <cellStyle name="Vírgula 2 5 2 5 5 4" xfId="9281" xr:uid="{12734110-CBA2-40E9-8645-46853D35D35C}"/>
    <cellStyle name="Vírgula 2 5 2 5 5 4 2" xfId="20736" xr:uid="{2541F13C-B61B-46BB-879D-393158727746}"/>
    <cellStyle name="Vírgula 2 5 2 5 5 4 2 2" xfId="43645" xr:uid="{7CC24B66-301D-48C4-A1CA-B2904FC495B5}"/>
    <cellStyle name="Vírgula 2 5 2 5 5 4 3" xfId="32190" xr:uid="{C91EDD07-3EEF-45ED-BC61-F2B679E62B0F}"/>
    <cellStyle name="Vírgula 2 5 2 5 5 5" xfId="12762" xr:uid="{7325A0B5-B292-406D-A1E7-364DC5AD5703}"/>
    <cellStyle name="Vírgula 2 5 2 5 5 5 2" xfId="35671" xr:uid="{6B29CECC-F48C-40E2-A4C2-9A6E8F537D0D}"/>
    <cellStyle name="Vírgula 2 5 2 5 5 6" xfId="24216" xr:uid="{3B2D405E-FF57-4DF8-BCF9-6828E8DF3D57}"/>
    <cellStyle name="Vírgula 2 5 2 5 6" xfId="2123" xr:uid="{00000000-0005-0000-0000-0000090C0000}"/>
    <cellStyle name="Vírgula 2 5 2 5 6 2" xfId="4781" xr:uid="{84E1949A-3FC2-4B7B-BA9A-0A07A8013EE4}"/>
    <cellStyle name="Vírgula 2 5 2 5 6 2 2" xfId="16236" xr:uid="{5A96C7F0-EC91-40A6-BA34-223BCA0D8698}"/>
    <cellStyle name="Vírgula 2 5 2 5 6 2 2 2" xfId="39145" xr:uid="{0B25D392-B8DC-4F0C-A3D9-7E0E038EDBAD}"/>
    <cellStyle name="Vírgula 2 5 2 5 6 2 3" xfId="27690" xr:uid="{008D7CB4-944B-4808-AF89-9C27A16ACB0D}"/>
    <cellStyle name="Vírgula 2 5 2 5 6 3" xfId="7439" xr:uid="{44C16738-D1DC-4ED8-9B45-F4345F43FA39}"/>
    <cellStyle name="Vírgula 2 5 2 5 6 3 2" xfId="18894" xr:uid="{74FD9CE1-53B4-4F2F-884D-FC2E39535CA3}"/>
    <cellStyle name="Vírgula 2 5 2 5 6 3 2 2" xfId="41803" xr:uid="{16B90A80-1D99-4252-8137-3C8EDD92DB48}"/>
    <cellStyle name="Vírgula 2 5 2 5 6 3 3" xfId="30348" xr:uid="{3B01AE5A-295D-4C7D-B385-910EA96CA4DC}"/>
    <cellStyle name="Vírgula 2 5 2 5 6 4" xfId="10097" xr:uid="{1FF684CE-B6C5-4BDA-8CFB-88D0268C0673}"/>
    <cellStyle name="Vírgula 2 5 2 5 6 4 2" xfId="21552" xr:uid="{5160CB0A-7BEC-4D66-982C-2392CFB8AEA9}"/>
    <cellStyle name="Vírgula 2 5 2 5 6 4 2 2" xfId="44461" xr:uid="{E22E1FA1-B266-4DA5-9327-5AFC17F94A45}"/>
    <cellStyle name="Vírgula 2 5 2 5 6 4 3" xfId="33006" xr:uid="{087D37D6-292E-405D-A442-17A50871A444}"/>
    <cellStyle name="Vírgula 2 5 2 5 6 5" xfId="13578" xr:uid="{B101CD3C-BDC4-4ACF-B362-66681C11CFE6}"/>
    <cellStyle name="Vírgula 2 5 2 5 6 5 2" xfId="36487" xr:uid="{4FB9BDC4-048A-471D-A4E5-E521EA1FB1C7}"/>
    <cellStyle name="Vírgula 2 5 2 5 6 6" xfId="25032" xr:uid="{DE26BD4B-8359-4D83-918A-BCC4CDACBBFF}"/>
    <cellStyle name="Vírgula 2 5 2 5 7" xfId="2939" xr:uid="{00000000-0005-0000-0000-00000A0C0000}"/>
    <cellStyle name="Vírgula 2 5 2 5 7 2" xfId="5597" xr:uid="{37B0125C-4871-4B65-B1BC-3EDF5FD2E0E8}"/>
    <cellStyle name="Vírgula 2 5 2 5 7 2 2" xfId="17052" xr:uid="{44198E43-2632-44C7-A31C-B059A53E984D}"/>
    <cellStyle name="Vírgula 2 5 2 5 7 2 2 2" xfId="39961" xr:uid="{ECBDA761-9C68-4C1D-A4B3-1E04EB19FE23}"/>
    <cellStyle name="Vírgula 2 5 2 5 7 2 3" xfId="28506" xr:uid="{C4F50F7B-1B16-48C9-BF90-21717B0FDECE}"/>
    <cellStyle name="Vírgula 2 5 2 5 7 3" xfId="8255" xr:uid="{A755062E-ACF4-4B36-AB7B-FA34FE9E8BCE}"/>
    <cellStyle name="Vírgula 2 5 2 5 7 3 2" xfId="19710" xr:uid="{6FC042A0-0C88-420B-B3BC-555168929D58}"/>
    <cellStyle name="Vírgula 2 5 2 5 7 3 2 2" xfId="42619" xr:uid="{FCB1742B-C763-4799-932A-B7920920559F}"/>
    <cellStyle name="Vírgula 2 5 2 5 7 3 3" xfId="31164" xr:uid="{23AC083F-C37E-4CB5-AC07-09CF7B297E11}"/>
    <cellStyle name="Vírgula 2 5 2 5 7 4" xfId="10913" xr:uid="{CC6E7B75-5F43-42D4-AFF5-0527EEC55F87}"/>
    <cellStyle name="Vírgula 2 5 2 5 7 4 2" xfId="22368" xr:uid="{37DF8E7F-9E4B-47ED-9BB4-7E991572CCD8}"/>
    <cellStyle name="Vírgula 2 5 2 5 7 4 2 2" xfId="45277" xr:uid="{842EA925-5F31-4C62-A7BD-D8C3274C7022}"/>
    <cellStyle name="Vírgula 2 5 2 5 7 4 3" xfId="33822" xr:uid="{60D48C04-7B88-45CD-9FD1-269EBFCEDC25}"/>
    <cellStyle name="Vírgula 2 5 2 5 7 5" xfId="14394" xr:uid="{F34FF747-A58C-4270-90F2-C4599783E7A4}"/>
    <cellStyle name="Vírgula 2 5 2 5 7 5 2" xfId="37303" xr:uid="{248C01C7-CBEA-47C4-876D-6B6CE9F63FDC}"/>
    <cellStyle name="Vírgula 2 5 2 5 7 6" xfId="25848" xr:uid="{BF450C7B-6D81-4FA7-BEB5-69DA8B2974E1}"/>
    <cellStyle name="Vírgula 2 5 2 5 8" xfId="1127" xr:uid="{00000000-0005-0000-0000-00000B0C0000}"/>
    <cellStyle name="Vírgula 2 5 2 5 8 2" xfId="12582" xr:uid="{91C908E2-F10B-4F62-90A4-46B2A5F986C1}"/>
    <cellStyle name="Vírgula 2 5 2 5 8 2 2" xfId="35491" xr:uid="{5877AEC9-B4D0-46A8-B34A-8FF3865E39D0}"/>
    <cellStyle name="Vírgula 2 5 2 5 8 3" xfId="24036" xr:uid="{379507B0-85AA-4024-A8BA-7F04D9ED36C7}"/>
    <cellStyle name="Vírgula 2 5 2 5 9" xfId="3785" xr:uid="{0A34BDDC-1017-4A11-BB08-0ADDEC39C839}"/>
    <cellStyle name="Vírgula 2 5 2 5 9 2" xfId="15240" xr:uid="{098DD323-A57B-4521-A9C6-5CF24CF2986E}"/>
    <cellStyle name="Vírgula 2 5 2 5 9 2 2" xfId="38149" xr:uid="{F46AFFA4-881C-4693-8AF4-B5FECC634F50}"/>
    <cellStyle name="Vírgula 2 5 2 5 9 3" xfId="26694" xr:uid="{04378744-30D2-44CF-AC5C-BC006ABD3473}"/>
    <cellStyle name="Vírgula 2 5 2 6" xfId="311" xr:uid="{00000000-0005-0000-0000-00000C0C0000}"/>
    <cellStyle name="Vírgula 2 5 2 6 10" xfId="6473" xr:uid="{726CB8D9-5439-41FE-A520-DB5A8CBA8542}"/>
    <cellStyle name="Vírgula 2 5 2 6 10 2" xfId="17928" xr:uid="{B1B61E92-A58E-41A1-83D9-FFFA450FEEE7}"/>
    <cellStyle name="Vírgula 2 5 2 6 10 2 2" xfId="40837" xr:uid="{62137520-87F3-498E-8688-54001E527154}"/>
    <cellStyle name="Vírgula 2 5 2 6 10 3" xfId="29382" xr:uid="{A9E6423B-2E96-4CCE-B1E3-9CF290FE30AD}"/>
    <cellStyle name="Vírgula 2 5 2 6 11" xfId="9131" xr:uid="{AD32771B-7C43-43CC-87A0-0B69C6674490}"/>
    <cellStyle name="Vírgula 2 5 2 6 11 2" xfId="20586" xr:uid="{FC395BAF-33B7-48A6-A840-376C8D01F6F5}"/>
    <cellStyle name="Vírgula 2 5 2 6 11 2 2" xfId="43495" xr:uid="{D83BAFFF-01FD-4E60-B02F-FFE9579CC7E9}"/>
    <cellStyle name="Vírgula 2 5 2 6 11 3" xfId="32040" xr:uid="{1E2ED959-E421-456B-B050-8CF8283D3A5A}"/>
    <cellStyle name="Vírgula 2 5 2 6 12" xfId="11766" xr:uid="{5DCEF9DC-967C-4EB1-93C6-23B1DD95D7C5}"/>
    <cellStyle name="Vírgula 2 5 2 6 12 2" xfId="34675" xr:uid="{0C6BE86C-08E2-483D-A6E5-EE1F8614F4CC}"/>
    <cellStyle name="Vírgula 2 5 2 6 13" xfId="23220" xr:uid="{C803E8CB-FA8C-4719-895D-02249C570A60}"/>
    <cellStyle name="Vírgula 2 5 2 6 2" xfId="521" xr:uid="{00000000-0005-0000-0000-00000D0C0000}"/>
    <cellStyle name="Vírgula 2 5 2 6 2 2" xfId="2363" xr:uid="{00000000-0005-0000-0000-00000E0C0000}"/>
    <cellStyle name="Vírgula 2 5 2 6 2 2 2" xfId="5021" xr:uid="{C8F4BB3A-9ED8-4E93-8D35-D742160769B6}"/>
    <cellStyle name="Vírgula 2 5 2 6 2 2 2 2" xfId="16476" xr:uid="{AB9D95CD-EDC2-4938-8DCD-6FBF855228A6}"/>
    <cellStyle name="Vírgula 2 5 2 6 2 2 2 2 2" xfId="39385" xr:uid="{0EECF1F5-47DA-42C6-B785-0D9CBB74865D}"/>
    <cellStyle name="Vírgula 2 5 2 6 2 2 2 3" xfId="27930" xr:uid="{86FCD7BC-7C9D-4239-ACD7-7C6D8F76FBF8}"/>
    <cellStyle name="Vírgula 2 5 2 6 2 2 3" xfId="7679" xr:uid="{DB8C14EF-BA48-4399-9340-6B1649493BF8}"/>
    <cellStyle name="Vírgula 2 5 2 6 2 2 3 2" xfId="19134" xr:uid="{367E4B22-F01E-4A2A-A074-9E8B0AA8EFA5}"/>
    <cellStyle name="Vírgula 2 5 2 6 2 2 3 2 2" xfId="42043" xr:uid="{BA71B20C-A095-47AE-9382-AC54B2FFABFB}"/>
    <cellStyle name="Vírgula 2 5 2 6 2 2 3 3" xfId="30588" xr:uid="{3A4ABDDF-47B3-4F2D-ADB6-01890F3EC19C}"/>
    <cellStyle name="Vírgula 2 5 2 6 2 2 4" xfId="10337" xr:uid="{C38FBB8F-9147-4B3C-8E89-D11F28B71657}"/>
    <cellStyle name="Vírgula 2 5 2 6 2 2 4 2" xfId="21792" xr:uid="{85528B5C-5330-4EA8-9855-EDC0096010FE}"/>
    <cellStyle name="Vírgula 2 5 2 6 2 2 4 2 2" xfId="44701" xr:uid="{6D68C194-9A45-4C5A-9308-44F340C9CE8A}"/>
    <cellStyle name="Vírgula 2 5 2 6 2 2 4 3" xfId="33246" xr:uid="{B0D2AC25-9998-46CE-B325-3C3C628106E6}"/>
    <cellStyle name="Vírgula 2 5 2 6 2 2 5" xfId="13818" xr:uid="{2A081A68-155D-4707-8724-A7862C8E2208}"/>
    <cellStyle name="Vírgula 2 5 2 6 2 2 5 2" xfId="36727" xr:uid="{8850AFBE-D12E-465D-A7B9-88CC838C67C8}"/>
    <cellStyle name="Vírgula 2 5 2 6 2 2 6" xfId="25272" xr:uid="{094DE252-B7E0-4593-AB85-394A2070DDEA}"/>
    <cellStyle name="Vírgula 2 5 2 6 2 3" xfId="3179" xr:uid="{00000000-0005-0000-0000-00000F0C0000}"/>
    <cellStyle name="Vírgula 2 5 2 6 2 3 2" xfId="5837" xr:uid="{D436B028-EFC0-4656-A668-415B89CDA7C1}"/>
    <cellStyle name="Vírgula 2 5 2 6 2 3 2 2" xfId="17292" xr:uid="{B8DD48C0-C3A9-46DC-91AF-26628A6E59FD}"/>
    <cellStyle name="Vírgula 2 5 2 6 2 3 2 2 2" xfId="40201" xr:uid="{FE06D182-FBB5-4B9B-9476-F80E477C9DC5}"/>
    <cellStyle name="Vírgula 2 5 2 6 2 3 2 3" xfId="28746" xr:uid="{064F7B55-82B0-4BF5-8808-5127D07FA54F}"/>
    <cellStyle name="Vírgula 2 5 2 6 2 3 3" xfId="8495" xr:uid="{B8CD5362-83A7-41DB-876D-F55684BFC169}"/>
    <cellStyle name="Vírgula 2 5 2 6 2 3 3 2" xfId="19950" xr:uid="{E128D940-913B-40AD-BF84-AEB893E2A3F7}"/>
    <cellStyle name="Vírgula 2 5 2 6 2 3 3 2 2" xfId="42859" xr:uid="{01FECEED-F47B-4ACE-97E1-9CB898FAB115}"/>
    <cellStyle name="Vírgula 2 5 2 6 2 3 3 3" xfId="31404" xr:uid="{F9A15163-2C77-4C28-AE32-90A4CAF93B5C}"/>
    <cellStyle name="Vírgula 2 5 2 6 2 3 4" xfId="11153" xr:uid="{CCB32574-0564-4EF5-8292-A39DE25E88D4}"/>
    <cellStyle name="Vírgula 2 5 2 6 2 3 4 2" xfId="22608" xr:uid="{1C492D4C-D0AF-4014-85C1-6B2F6E9D7504}"/>
    <cellStyle name="Vírgula 2 5 2 6 2 3 4 2 2" xfId="45517" xr:uid="{BFBAE1C4-AE0A-4C39-8C97-F539B09372DD}"/>
    <cellStyle name="Vírgula 2 5 2 6 2 3 4 3" xfId="34062" xr:uid="{DBE62237-C715-4F06-B1CC-D767AA053843}"/>
    <cellStyle name="Vírgula 2 5 2 6 2 3 5" xfId="14634" xr:uid="{00C00D85-F71F-47AA-9DA6-9F99A9ACE9F8}"/>
    <cellStyle name="Vírgula 2 5 2 6 2 3 5 2" xfId="37543" xr:uid="{572912E6-D791-40F1-A049-7DAE83F94745}"/>
    <cellStyle name="Vírgula 2 5 2 6 2 3 6" xfId="26088" xr:uid="{928E6A3E-80EE-453D-B984-CEDE6AA587F0}"/>
    <cellStyle name="Vírgula 2 5 2 6 2 4" xfId="1547" xr:uid="{00000000-0005-0000-0000-0000100C0000}"/>
    <cellStyle name="Vírgula 2 5 2 6 2 4 2" xfId="13002" xr:uid="{04B6F6F7-23F7-4CB5-9C7D-35B4DBAFB3B1}"/>
    <cellStyle name="Vírgula 2 5 2 6 2 4 2 2" xfId="35911" xr:uid="{37B6F76B-C6F7-41D5-83F9-4C8C38736CF3}"/>
    <cellStyle name="Vírgula 2 5 2 6 2 4 3" xfId="24456" xr:uid="{32966591-E27D-48E8-8A4D-A0D4C309F3BC}"/>
    <cellStyle name="Vírgula 2 5 2 6 2 5" xfId="4205" xr:uid="{A4F7CC12-DC1C-49CD-BB45-7A9939CE4203}"/>
    <cellStyle name="Vírgula 2 5 2 6 2 5 2" xfId="15660" xr:uid="{386983F5-8009-4DFC-B81E-67466C75C940}"/>
    <cellStyle name="Vírgula 2 5 2 6 2 5 2 2" xfId="38569" xr:uid="{48C0C476-EF04-48A4-9747-ED912491E0B9}"/>
    <cellStyle name="Vírgula 2 5 2 6 2 5 3" xfId="27114" xr:uid="{67668E1A-F802-4941-AEAC-521206FF6A87}"/>
    <cellStyle name="Vírgula 2 5 2 6 2 6" xfId="6863" xr:uid="{4245A973-7BFB-41A2-936D-412A57AD687C}"/>
    <cellStyle name="Vírgula 2 5 2 6 2 6 2" xfId="18318" xr:uid="{D9645A7B-240C-44C5-8341-745D204409FD}"/>
    <cellStyle name="Vírgula 2 5 2 6 2 6 2 2" xfId="41227" xr:uid="{0C0722A2-C01D-4E4B-92A2-8FABD18EAB6B}"/>
    <cellStyle name="Vírgula 2 5 2 6 2 6 3" xfId="29772" xr:uid="{42E83FCA-F132-4010-A570-9A1C54D643D9}"/>
    <cellStyle name="Vírgula 2 5 2 6 2 7" xfId="9521" xr:uid="{DE098375-7ACD-4D3D-8863-96D423C981BC}"/>
    <cellStyle name="Vírgula 2 5 2 6 2 7 2" xfId="20976" xr:uid="{C6D537F8-FADF-4F2E-94BE-69C9CF00B488}"/>
    <cellStyle name="Vírgula 2 5 2 6 2 7 2 2" xfId="43885" xr:uid="{3EC5FBD5-9DBF-46AC-B500-C6E28C88FA4E}"/>
    <cellStyle name="Vírgula 2 5 2 6 2 7 3" xfId="32430" xr:uid="{5B1C7A8D-384F-4A6E-9948-269194888E08}"/>
    <cellStyle name="Vírgula 2 5 2 6 2 8" xfId="11976" xr:uid="{F4F4E4D5-2666-47C7-9A17-E0A81302FA59}"/>
    <cellStyle name="Vírgula 2 5 2 6 2 8 2" xfId="34885" xr:uid="{99B95FBF-E71C-45DD-B450-5AA895F6A5F8}"/>
    <cellStyle name="Vírgula 2 5 2 6 2 9" xfId="23430" xr:uid="{710EA9B9-7E67-4F1E-A5F0-4AA589B6C22D}"/>
    <cellStyle name="Vírgula 2 5 2 6 3" xfId="731" xr:uid="{00000000-0005-0000-0000-0000110C0000}"/>
    <cellStyle name="Vírgula 2 5 2 6 3 2" xfId="2573" xr:uid="{00000000-0005-0000-0000-0000120C0000}"/>
    <cellStyle name="Vírgula 2 5 2 6 3 2 2" xfId="5231" xr:uid="{863FA330-A5BB-4925-94C3-9FE1B94919C5}"/>
    <cellStyle name="Vírgula 2 5 2 6 3 2 2 2" xfId="16686" xr:uid="{77C5BD3F-F8B5-4716-90D0-FF3A857CA56C}"/>
    <cellStyle name="Vírgula 2 5 2 6 3 2 2 2 2" xfId="39595" xr:uid="{7E44B120-7958-4DC7-BA17-2E45ABCC6A22}"/>
    <cellStyle name="Vírgula 2 5 2 6 3 2 2 3" xfId="28140" xr:uid="{F6987EB5-C489-44CE-801B-EBD0488352CC}"/>
    <cellStyle name="Vírgula 2 5 2 6 3 2 3" xfId="7889" xr:uid="{7B5F907F-8CAC-4CD5-80F5-89584BB46E3C}"/>
    <cellStyle name="Vírgula 2 5 2 6 3 2 3 2" xfId="19344" xr:uid="{DCF780B3-F6FD-445B-ABA5-630D8D32B232}"/>
    <cellStyle name="Vírgula 2 5 2 6 3 2 3 2 2" xfId="42253" xr:uid="{DB501382-7A6B-48CC-BB07-C2AB8D4D3E8C}"/>
    <cellStyle name="Vírgula 2 5 2 6 3 2 3 3" xfId="30798" xr:uid="{AB1EB62B-199C-4FED-ABDD-6A392A908821}"/>
    <cellStyle name="Vírgula 2 5 2 6 3 2 4" xfId="10547" xr:uid="{44441393-3080-425F-9799-70222AE05D3F}"/>
    <cellStyle name="Vírgula 2 5 2 6 3 2 4 2" xfId="22002" xr:uid="{7FC9517B-C865-4B83-A973-74B2B736AFC0}"/>
    <cellStyle name="Vírgula 2 5 2 6 3 2 4 2 2" xfId="44911" xr:uid="{6BBF92E9-55EB-45F6-947D-B341B90AE8E7}"/>
    <cellStyle name="Vírgula 2 5 2 6 3 2 4 3" xfId="33456" xr:uid="{1E01E8FD-9454-40C0-85F9-2AD63FDBBD39}"/>
    <cellStyle name="Vírgula 2 5 2 6 3 2 5" xfId="14028" xr:uid="{45A353B5-A2B4-4C85-AE1A-0A97986008AB}"/>
    <cellStyle name="Vírgula 2 5 2 6 3 2 5 2" xfId="36937" xr:uid="{FBAE03AD-DA3F-450F-8083-5E9E76EED801}"/>
    <cellStyle name="Vírgula 2 5 2 6 3 2 6" xfId="25482" xr:uid="{D6418B87-78A7-4BDD-A9FB-54C62587372D}"/>
    <cellStyle name="Vírgula 2 5 2 6 3 3" xfId="3389" xr:uid="{00000000-0005-0000-0000-0000130C0000}"/>
    <cellStyle name="Vírgula 2 5 2 6 3 3 2" xfId="6047" xr:uid="{FA2FB405-D511-4D81-8F0C-677904591EF0}"/>
    <cellStyle name="Vírgula 2 5 2 6 3 3 2 2" xfId="17502" xr:uid="{ACDCFE40-1D3A-476E-B7EE-67663C88B594}"/>
    <cellStyle name="Vírgula 2 5 2 6 3 3 2 2 2" xfId="40411" xr:uid="{1D795819-6A1A-4A00-A24D-EA7AE3A828ED}"/>
    <cellStyle name="Vírgula 2 5 2 6 3 3 2 3" xfId="28956" xr:uid="{B83219D6-C637-490F-B885-3912AF24E109}"/>
    <cellStyle name="Vírgula 2 5 2 6 3 3 3" xfId="8705" xr:uid="{8A84E15D-FC89-4684-9525-911A6FA6513B}"/>
    <cellStyle name="Vírgula 2 5 2 6 3 3 3 2" xfId="20160" xr:uid="{51A8BE6A-526E-4DE5-B276-926FC51B38C5}"/>
    <cellStyle name="Vírgula 2 5 2 6 3 3 3 2 2" xfId="43069" xr:uid="{15CBB9BD-AB5E-43F8-B360-1D3EC4C6F180}"/>
    <cellStyle name="Vírgula 2 5 2 6 3 3 3 3" xfId="31614" xr:uid="{76F5DB62-F702-4B32-BE97-79D40F890995}"/>
    <cellStyle name="Vírgula 2 5 2 6 3 3 4" xfId="11363" xr:uid="{D6A59758-3AAF-4E19-AC11-57E4DEE45FFE}"/>
    <cellStyle name="Vírgula 2 5 2 6 3 3 4 2" xfId="22818" xr:uid="{7B141FF2-8B53-497D-B993-C88150633D7D}"/>
    <cellStyle name="Vírgula 2 5 2 6 3 3 4 2 2" xfId="45727" xr:uid="{1E9A607F-D997-4704-9381-511303B7C82C}"/>
    <cellStyle name="Vírgula 2 5 2 6 3 3 4 3" xfId="34272" xr:uid="{58FFC005-CDAC-4BCE-9B0B-696814ADAE1E}"/>
    <cellStyle name="Vírgula 2 5 2 6 3 3 5" xfId="14844" xr:uid="{1BE6915D-56EA-423F-AEB4-A7A13D010A72}"/>
    <cellStyle name="Vírgula 2 5 2 6 3 3 5 2" xfId="37753" xr:uid="{BD2A3C0B-8F25-469D-A693-5615024CAA9C}"/>
    <cellStyle name="Vírgula 2 5 2 6 3 3 6" xfId="26298" xr:uid="{B3BEEEBF-B37F-41FC-8E17-E63F582383E6}"/>
    <cellStyle name="Vírgula 2 5 2 6 3 4" xfId="1757" xr:uid="{00000000-0005-0000-0000-0000140C0000}"/>
    <cellStyle name="Vírgula 2 5 2 6 3 4 2" xfId="13212" xr:uid="{6C5DC514-E8A6-4387-BF28-1CBEFA81870B}"/>
    <cellStyle name="Vírgula 2 5 2 6 3 4 2 2" xfId="36121" xr:uid="{65B6622C-0842-4B81-AC52-05CF2744333A}"/>
    <cellStyle name="Vírgula 2 5 2 6 3 4 3" xfId="24666" xr:uid="{427BEDB7-2499-4E23-993A-92F672DECA1B}"/>
    <cellStyle name="Vírgula 2 5 2 6 3 5" xfId="4415" xr:uid="{277F363E-69A7-401F-B68B-BD0A91DD4195}"/>
    <cellStyle name="Vírgula 2 5 2 6 3 5 2" xfId="15870" xr:uid="{40A203C9-709D-487C-BAA8-1FA226D07F81}"/>
    <cellStyle name="Vírgula 2 5 2 6 3 5 2 2" xfId="38779" xr:uid="{6247877C-8A34-4E64-B221-FFB4003B9EFF}"/>
    <cellStyle name="Vírgula 2 5 2 6 3 5 3" xfId="27324" xr:uid="{C1460DFA-8243-446D-9CD5-1DACA12FB309}"/>
    <cellStyle name="Vírgula 2 5 2 6 3 6" xfId="7073" xr:uid="{562B7A8F-76DC-4D20-8F37-E50D142C5351}"/>
    <cellStyle name="Vírgula 2 5 2 6 3 6 2" xfId="18528" xr:uid="{9AF6DD45-33D6-4800-B237-8DE511243A49}"/>
    <cellStyle name="Vírgula 2 5 2 6 3 6 2 2" xfId="41437" xr:uid="{42D20DEE-C8CA-4F4C-A7CC-4FB36AF2F684}"/>
    <cellStyle name="Vírgula 2 5 2 6 3 6 3" xfId="29982" xr:uid="{45D5E175-519D-419F-A540-D64A3AB42CA2}"/>
    <cellStyle name="Vírgula 2 5 2 6 3 7" xfId="9731" xr:uid="{DD471535-A8E3-43F1-8A98-8FBCC864B915}"/>
    <cellStyle name="Vírgula 2 5 2 6 3 7 2" xfId="21186" xr:uid="{CBDD9893-95B9-4968-BD31-0B4FF647E876}"/>
    <cellStyle name="Vírgula 2 5 2 6 3 7 2 2" xfId="44095" xr:uid="{37A8C059-B182-4D71-AC13-E7822F253B7D}"/>
    <cellStyle name="Vírgula 2 5 2 6 3 7 3" xfId="32640" xr:uid="{171FF8A6-BA47-4E7E-BF87-DC146B0F03FA}"/>
    <cellStyle name="Vírgula 2 5 2 6 3 8" xfId="12186" xr:uid="{1CF5082B-CBAD-41D9-AD9B-84B142E37354}"/>
    <cellStyle name="Vírgula 2 5 2 6 3 8 2" xfId="35095" xr:uid="{18FA829A-EAC2-412B-ABCE-64C08E7A4FDD}"/>
    <cellStyle name="Vírgula 2 5 2 6 3 9" xfId="23640" xr:uid="{E4E6BDF7-980D-4D28-8171-B94D860996F2}"/>
    <cellStyle name="Vírgula 2 5 2 6 4" xfId="947" xr:uid="{00000000-0005-0000-0000-0000150C0000}"/>
    <cellStyle name="Vírgula 2 5 2 6 4 2" xfId="2789" xr:uid="{00000000-0005-0000-0000-0000160C0000}"/>
    <cellStyle name="Vírgula 2 5 2 6 4 2 2" xfId="5447" xr:uid="{00C5E342-91F5-475B-B759-C54E56EDE3B4}"/>
    <cellStyle name="Vírgula 2 5 2 6 4 2 2 2" xfId="16902" xr:uid="{5753797B-A6AA-417C-BAE6-0D274B43CABE}"/>
    <cellStyle name="Vírgula 2 5 2 6 4 2 2 2 2" xfId="39811" xr:uid="{88EDA6EE-9D2D-4D94-B533-0DD6775C09B4}"/>
    <cellStyle name="Vírgula 2 5 2 6 4 2 2 3" xfId="28356" xr:uid="{73F99F9F-F59B-432A-BD62-31FBF84EA1AF}"/>
    <cellStyle name="Vírgula 2 5 2 6 4 2 3" xfId="8105" xr:uid="{3EA23010-18B2-48E7-A5D2-B38DDDEBBE6B}"/>
    <cellStyle name="Vírgula 2 5 2 6 4 2 3 2" xfId="19560" xr:uid="{6B81FBE3-1F89-429B-9CD6-4DEFFC7F5B2D}"/>
    <cellStyle name="Vírgula 2 5 2 6 4 2 3 2 2" xfId="42469" xr:uid="{85410D5F-E7DA-496B-8DED-9301833A18A0}"/>
    <cellStyle name="Vírgula 2 5 2 6 4 2 3 3" xfId="31014" xr:uid="{A364F59B-A199-45D2-AF59-BC001AFACBC0}"/>
    <cellStyle name="Vírgula 2 5 2 6 4 2 4" xfId="10763" xr:uid="{1A0D70EA-5A0B-4879-A6F0-5337ADE76EA9}"/>
    <cellStyle name="Vírgula 2 5 2 6 4 2 4 2" xfId="22218" xr:uid="{DC458BA5-6D79-46F2-B4BD-D56FCADC2457}"/>
    <cellStyle name="Vírgula 2 5 2 6 4 2 4 2 2" xfId="45127" xr:uid="{F1822CA9-218B-4648-A0F6-43DECC245501}"/>
    <cellStyle name="Vírgula 2 5 2 6 4 2 4 3" xfId="33672" xr:uid="{5DAC0CC0-E454-4238-B0CA-F0028B348152}"/>
    <cellStyle name="Vírgula 2 5 2 6 4 2 5" xfId="14244" xr:uid="{DB382B21-F95F-4D42-BEE6-1F0EC127306B}"/>
    <cellStyle name="Vírgula 2 5 2 6 4 2 5 2" xfId="37153" xr:uid="{F9854B72-288D-4A4E-82B4-BB1C9918D08D}"/>
    <cellStyle name="Vírgula 2 5 2 6 4 2 6" xfId="25698" xr:uid="{206DF1FF-1DC3-4A68-A335-6A5EE784D024}"/>
    <cellStyle name="Vírgula 2 5 2 6 4 3" xfId="3605" xr:uid="{00000000-0005-0000-0000-0000170C0000}"/>
    <cellStyle name="Vírgula 2 5 2 6 4 3 2" xfId="6263" xr:uid="{613C4E67-A501-4780-9263-B0AC769F39FE}"/>
    <cellStyle name="Vírgula 2 5 2 6 4 3 2 2" xfId="17718" xr:uid="{192DD4C9-9BA8-470C-9625-40D6972DFF74}"/>
    <cellStyle name="Vírgula 2 5 2 6 4 3 2 2 2" xfId="40627" xr:uid="{4B9F7B2E-63C6-4CCE-A496-7B41E6EFBB88}"/>
    <cellStyle name="Vírgula 2 5 2 6 4 3 2 3" xfId="29172" xr:uid="{1252EE53-2C26-47EA-B693-9591D395C547}"/>
    <cellStyle name="Vírgula 2 5 2 6 4 3 3" xfId="8921" xr:uid="{C8EE1D48-25E2-4D2E-987D-D297C2BB70E7}"/>
    <cellStyle name="Vírgula 2 5 2 6 4 3 3 2" xfId="20376" xr:uid="{87E0BEF1-6BEA-4423-BE18-FF805CA28838}"/>
    <cellStyle name="Vírgula 2 5 2 6 4 3 3 2 2" xfId="43285" xr:uid="{E3D71030-6CBE-4592-8D5A-B6AFFB824520}"/>
    <cellStyle name="Vírgula 2 5 2 6 4 3 3 3" xfId="31830" xr:uid="{F69E9491-6D39-4B77-B4C7-6799D2CA186E}"/>
    <cellStyle name="Vírgula 2 5 2 6 4 3 4" xfId="11579" xr:uid="{E5356181-76A3-41A4-9B84-06B43317E261}"/>
    <cellStyle name="Vírgula 2 5 2 6 4 3 4 2" xfId="23034" xr:uid="{CAB1CBC7-BACC-44FF-A067-CD31CCF7B574}"/>
    <cellStyle name="Vírgula 2 5 2 6 4 3 4 2 2" xfId="45943" xr:uid="{BCCE0E69-75BD-4BA0-A161-E14D4EA24C32}"/>
    <cellStyle name="Vírgula 2 5 2 6 4 3 4 3" xfId="34488" xr:uid="{E6ED043E-9582-4B00-95BA-131ABD8DE4A5}"/>
    <cellStyle name="Vírgula 2 5 2 6 4 3 5" xfId="15060" xr:uid="{A76F87B0-E802-423F-81DB-CDBF64EF7E1E}"/>
    <cellStyle name="Vírgula 2 5 2 6 4 3 5 2" xfId="37969" xr:uid="{0C7E7177-655C-4971-BB6F-DF71A3E612D2}"/>
    <cellStyle name="Vírgula 2 5 2 6 4 3 6" xfId="26514" xr:uid="{216851E3-01CF-4610-A8D6-50E1CEC04D41}"/>
    <cellStyle name="Vírgula 2 5 2 6 4 4" xfId="1973" xr:uid="{00000000-0005-0000-0000-0000180C0000}"/>
    <cellStyle name="Vírgula 2 5 2 6 4 4 2" xfId="13428" xr:uid="{7AD07CD5-D763-474E-8666-614F1A3D4D80}"/>
    <cellStyle name="Vírgula 2 5 2 6 4 4 2 2" xfId="36337" xr:uid="{A2BCBF7F-0646-4E40-90F6-861DC285A1E5}"/>
    <cellStyle name="Vírgula 2 5 2 6 4 4 3" xfId="24882" xr:uid="{718BFF9B-649E-4EE7-B3E9-98FAC1354432}"/>
    <cellStyle name="Vírgula 2 5 2 6 4 5" xfId="4631" xr:uid="{1E678E6C-F14A-4F24-84ED-3DDFE9C82915}"/>
    <cellStyle name="Vírgula 2 5 2 6 4 5 2" xfId="16086" xr:uid="{80BFF4CE-C8CC-42E7-92E3-25864DD57120}"/>
    <cellStyle name="Vírgula 2 5 2 6 4 5 2 2" xfId="38995" xr:uid="{2AB1040C-A612-4D8D-B4CC-5F1697F6896F}"/>
    <cellStyle name="Vírgula 2 5 2 6 4 5 3" xfId="27540" xr:uid="{617EAAF2-BBD2-43CC-B173-C302E4DD910B}"/>
    <cellStyle name="Vírgula 2 5 2 6 4 6" xfId="7289" xr:uid="{9E288E36-4DEB-4AEA-BC65-B9E571F1461D}"/>
    <cellStyle name="Vírgula 2 5 2 6 4 6 2" xfId="18744" xr:uid="{C03DC276-B978-4713-8F50-71AA859F02DC}"/>
    <cellStyle name="Vírgula 2 5 2 6 4 6 2 2" xfId="41653" xr:uid="{43786A78-3835-4532-8EBC-E3AC4F58D1CD}"/>
    <cellStyle name="Vírgula 2 5 2 6 4 6 3" xfId="30198" xr:uid="{40610768-6686-461F-A6BF-D175F4F7F2E6}"/>
    <cellStyle name="Vírgula 2 5 2 6 4 7" xfId="9947" xr:uid="{D79E40E5-3748-425A-9F3C-4EA15F418D71}"/>
    <cellStyle name="Vírgula 2 5 2 6 4 7 2" xfId="21402" xr:uid="{2838ED59-29EE-45DE-B64B-9ED250156850}"/>
    <cellStyle name="Vírgula 2 5 2 6 4 7 2 2" xfId="44311" xr:uid="{A17EB275-6824-419A-962E-2FD0889DB42A}"/>
    <cellStyle name="Vírgula 2 5 2 6 4 7 3" xfId="32856" xr:uid="{A3A113F1-4CD5-4389-A19B-34F1E226BF43}"/>
    <cellStyle name="Vírgula 2 5 2 6 4 8" xfId="12402" xr:uid="{E3E933BB-CC52-4AB9-B8EF-6946511FC9A6}"/>
    <cellStyle name="Vírgula 2 5 2 6 4 8 2" xfId="35311" xr:uid="{EB04F5EF-D62B-40F4-B151-BC61E010201C}"/>
    <cellStyle name="Vírgula 2 5 2 6 4 9" xfId="23856" xr:uid="{02F6F15D-47E4-4145-B591-FC55B29329BA}"/>
    <cellStyle name="Vírgula 2 5 2 6 5" xfId="1337" xr:uid="{00000000-0005-0000-0000-0000190C0000}"/>
    <cellStyle name="Vírgula 2 5 2 6 5 2" xfId="3995" xr:uid="{34992013-C787-486A-B3A5-956C1CEB4E43}"/>
    <cellStyle name="Vírgula 2 5 2 6 5 2 2" xfId="15450" xr:uid="{58698E33-7CA8-440B-B69D-E80CA59333D6}"/>
    <cellStyle name="Vírgula 2 5 2 6 5 2 2 2" xfId="38359" xr:uid="{826101F9-7003-4A19-8920-9DC118473CBD}"/>
    <cellStyle name="Vírgula 2 5 2 6 5 2 3" xfId="26904" xr:uid="{45BFCC6C-090F-4A34-BA88-2BEA987A5416}"/>
    <cellStyle name="Vírgula 2 5 2 6 5 3" xfId="6653" xr:uid="{6D817925-75FD-46B4-B569-C17104C5249E}"/>
    <cellStyle name="Vírgula 2 5 2 6 5 3 2" xfId="18108" xr:uid="{7A324F46-0942-4F9B-805C-B4AB4B1DB119}"/>
    <cellStyle name="Vírgula 2 5 2 6 5 3 2 2" xfId="41017" xr:uid="{786E4C95-1D66-4692-8715-FA656409E028}"/>
    <cellStyle name="Vírgula 2 5 2 6 5 3 3" xfId="29562" xr:uid="{46DB57EB-FEE3-4AE7-B5F0-E803A7590A91}"/>
    <cellStyle name="Vírgula 2 5 2 6 5 4" xfId="9311" xr:uid="{9DC0B465-5F82-44A9-9F73-2E9BAE65FCE6}"/>
    <cellStyle name="Vírgula 2 5 2 6 5 4 2" xfId="20766" xr:uid="{2842F2EB-18AE-4277-AAF0-68890AB8011C}"/>
    <cellStyle name="Vírgula 2 5 2 6 5 4 2 2" xfId="43675" xr:uid="{2A5B7D7C-D081-4B38-A9F2-86F9D3EC5E37}"/>
    <cellStyle name="Vírgula 2 5 2 6 5 4 3" xfId="32220" xr:uid="{A9589342-3034-4A42-87D6-D695140ADFDC}"/>
    <cellStyle name="Vírgula 2 5 2 6 5 5" xfId="12792" xr:uid="{4FB6A729-131B-438E-9C64-249E568FCCA3}"/>
    <cellStyle name="Vírgula 2 5 2 6 5 5 2" xfId="35701" xr:uid="{1E01EB60-51A9-4B10-99C9-91A2FA310347}"/>
    <cellStyle name="Vírgula 2 5 2 6 5 6" xfId="24246" xr:uid="{AF6F6E1B-840F-4583-A538-F415509F18E1}"/>
    <cellStyle name="Vírgula 2 5 2 6 6" xfId="2153" xr:uid="{00000000-0005-0000-0000-00001A0C0000}"/>
    <cellStyle name="Vírgula 2 5 2 6 6 2" xfId="4811" xr:uid="{15307D21-40E8-41C7-B9FD-722599962E49}"/>
    <cellStyle name="Vírgula 2 5 2 6 6 2 2" xfId="16266" xr:uid="{0C30845F-5848-407C-8425-18AEC6905EE5}"/>
    <cellStyle name="Vírgula 2 5 2 6 6 2 2 2" xfId="39175" xr:uid="{0F1D55AE-7043-443E-8635-7B08B02212E3}"/>
    <cellStyle name="Vírgula 2 5 2 6 6 2 3" xfId="27720" xr:uid="{7DBBA1E1-2913-4843-85EF-80E4214C321E}"/>
    <cellStyle name="Vírgula 2 5 2 6 6 3" xfId="7469" xr:uid="{6F727530-237E-4565-A544-2A41E09BB8E7}"/>
    <cellStyle name="Vírgula 2 5 2 6 6 3 2" xfId="18924" xr:uid="{D53FBFC5-19BF-4D10-B0C4-13FA99CADE2B}"/>
    <cellStyle name="Vírgula 2 5 2 6 6 3 2 2" xfId="41833" xr:uid="{96AE8328-1D3A-48A8-929E-5A1C09BBB934}"/>
    <cellStyle name="Vírgula 2 5 2 6 6 3 3" xfId="30378" xr:uid="{D6058A72-F0D6-45F0-B169-517C42B2CE72}"/>
    <cellStyle name="Vírgula 2 5 2 6 6 4" xfId="10127" xr:uid="{C735F888-A1AC-4658-904B-0759273EC31F}"/>
    <cellStyle name="Vírgula 2 5 2 6 6 4 2" xfId="21582" xr:uid="{E727D90A-40B8-4F27-85E4-B877D48E1DE7}"/>
    <cellStyle name="Vírgula 2 5 2 6 6 4 2 2" xfId="44491" xr:uid="{4C62AA98-0A9B-489C-B59D-3BE21E4E7D0B}"/>
    <cellStyle name="Vírgula 2 5 2 6 6 4 3" xfId="33036" xr:uid="{A998CC0E-7E03-4DBC-B586-3F37B595B9C9}"/>
    <cellStyle name="Vírgula 2 5 2 6 6 5" xfId="13608" xr:uid="{6EA59570-BC01-476E-812F-910BFC349DE2}"/>
    <cellStyle name="Vírgula 2 5 2 6 6 5 2" xfId="36517" xr:uid="{17AAEA94-33BA-41B9-9997-8EEECFF3BDFC}"/>
    <cellStyle name="Vírgula 2 5 2 6 6 6" xfId="25062" xr:uid="{B52C9EB4-A5F4-45CB-974B-B351DB913B4F}"/>
    <cellStyle name="Vírgula 2 5 2 6 7" xfId="2969" xr:uid="{00000000-0005-0000-0000-00001B0C0000}"/>
    <cellStyle name="Vírgula 2 5 2 6 7 2" xfId="5627" xr:uid="{93729985-7C3F-4DC0-B835-0D7AA4051C37}"/>
    <cellStyle name="Vírgula 2 5 2 6 7 2 2" xfId="17082" xr:uid="{C21CCB82-B114-4917-93E4-3710A8E44488}"/>
    <cellStyle name="Vírgula 2 5 2 6 7 2 2 2" xfId="39991" xr:uid="{3308DC58-B2FE-4056-917B-196A26511E1B}"/>
    <cellStyle name="Vírgula 2 5 2 6 7 2 3" xfId="28536" xr:uid="{32706D06-8589-4CDD-B0CF-062748EAD501}"/>
    <cellStyle name="Vírgula 2 5 2 6 7 3" xfId="8285" xr:uid="{E4EFF82C-5F10-48C5-902F-EE43A9AF7DEB}"/>
    <cellStyle name="Vírgula 2 5 2 6 7 3 2" xfId="19740" xr:uid="{E29DFE39-5ABB-469A-B31E-C54140CAB2C2}"/>
    <cellStyle name="Vírgula 2 5 2 6 7 3 2 2" xfId="42649" xr:uid="{A19C6001-164C-448C-8681-F3F4CA2DDB65}"/>
    <cellStyle name="Vírgula 2 5 2 6 7 3 3" xfId="31194" xr:uid="{9249356D-277A-4E12-8AE4-D98068204FBF}"/>
    <cellStyle name="Vírgula 2 5 2 6 7 4" xfId="10943" xr:uid="{EDF35F3E-C172-4827-B4A8-C6A1AC4B7F8A}"/>
    <cellStyle name="Vírgula 2 5 2 6 7 4 2" xfId="22398" xr:uid="{9A6AD648-0EE1-4BAD-A930-DBAB7136AF2C}"/>
    <cellStyle name="Vírgula 2 5 2 6 7 4 2 2" xfId="45307" xr:uid="{F8882581-8980-441D-8557-9728BDA25FB3}"/>
    <cellStyle name="Vírgula 2 5 2 6 7 4 3" xfId="33852" xr:uid="{FC7E7DF0-C60D-407B-A6AD-C4DE8CEDD7AD}"/>
    <cellStyle name="Vírgula 2 5 2 6 7 5" xfId="14424" xr:uid="{9E62FA94-5957-44D4-A1C1-166837CC45B4}"/>
    <cellStyle name="Vírgula 2 5 2 6 7 5 2" xfId="37333" xr:uid="{AB5B2572-5F7E-47C8-9073-41CC56B786B5}"/>
    <cellStyle name="Vírgula 2 5 2 6 7 6" xfId="25878" xr:uid="{B6841765-B149-49B1-9FB3-4FB932B839B7}"/>
    <cellStyle name="Vírgula 2 5 2 6 8" xfId="1157" xr:uid="{00000000-0005-0000-0000-00001C0C0000}"/>
    <cellStyle name="Vírgula 2 5 2 6 8 2" xfId="12612" xr:uid="{278E31AA-3B50-4DCC-8C97-B0F543FD9AEE}"/>
    <cellStyle name="Vírgula 2 5 2 6 8 2 2" xfId="35521" xr:uid="{9C628046-50E5-451C-9E59-800C92532FCC}"/>
    <cellStyle name="Vírgula 2 5 2 6 8 3" xfId="24066" xr:uid="{547A6B57-BB74-40D9-8C71-7FBBAD8A3C80}"/>
    <cellStyle name="Vírgula 2 5 2 6 9" xfId="3815" xr:uid="{E91DC77F-BEFB-4A09-ABF9-A764FAC10973}"/>
    <cellStyle name="Vírgula 2 5 2 6 9 2" xfId="15270" xr:uid="{0E5E29C3-EA7E-4E55-964D-9FE43C1F1AEE}"/>
    <cellStyle name="Vírgula 2 5 2 6 9 2 2" xfId="38179" xr:uid="{EE79AC66-4A69-48FB-843D-BBB3E0B9E3A4}"/>
    <cellStyle name="Vírgula 2 5 2 6 9 3" xfId="26724" xr:uid="{33FFBC46-C1B8-41A0-BCF9-12BB0F517322}"/>
    <cellStyle name="Vírgula 2 5 2 7" xfId="371" xr:uid="{00000000-0005-0000-0000-00001D0C0000}"/>
    <cellStyle name="Vírgula 2 5 2 7 10" xfId="8981" xr:uid="{69D52405-26C7-44E2-9C44-DFAB34C8BC3B}"/>
    <cellStyle name="Vírgula 2 5 2 7 10 2" xfId="20436" xr:uid="{A32810C7-4E25-44AA-8775-8152FB9958AE}"/>
    <cellStyle name="Vírgula 2 5 2 7 10 2 2" xfId="43345" xr:uid="{934FF3BD-E3CD-42B9-9E0E-88AC9E7239C4}"/>
    <cellStyle name="Vírgula 2 5 2 7 10 3" xfId="31890" xr:uid="{780788D6-31E1-4793-AA11-157B27C2A55C}"/>
    <cellStyle name="Vírgula 2 5 2 7 11" xfId="11826" xr:uid="{AE458F02-7A3E-4E07-AE69-68F195F00796}"/>
    <cellStyle name="Vírgula 2 5 2 7 11 2" xfId="34735" xr:uid="{D2DEEC59-9754-4B8E-B4B8-55F03AD9A9F2}"/>
    <cellStyle name="Vírgula 2 5 2 7 12" xfId="23280" xr:uid="{3961417C-44DC-4C7C-8241-F176A8C49687}"/>
    <cellStyle name="Vírgula 2 5 2 7 2" xfId="581" xr:uid="{00000000-0005-0000-0000-00001E0C0000}"/>
    <cellStyle name="Vírgula 2 5 2 7 2 2" xfId="2423" xr:uid="{00000000-0005-0000-0000-00001F0C0000}"/>
    <cellStyle name="Vírgula 2 5 2 7 2 2 2" xfId="5081" xr:uid="{079A93D2-584B-4D03-8CC6-470636C97303}"/>
    <cellStyle name="Vírgula 2 5 2 7 2 2 2 2" xfId="16536" xr:uid="{E0981DBE-0832-436E-929A-87EDB08F518A}"/>
    <cellStyle name="Vírgula 2 5 2 7 2 2 2 2 2" xfId="39445" xr:uid="{09F5654E-EEF2-4BE7-BDB0-ACE198D574E0}"/>
    <cellStyle name="Vírgula 2 5 2 7 2 2 2 3" xfId="27990" xr:uid="{F02D8E11-8E89-4443-9CBE-1DB59B576AC7}"/>
    <cellStyle name="Vírgula 2 5 2 7 2 2 3" xfId="7739" xr:uid="{AD7C6314-1575-43AE-95F7-CA6A6C8121FA}"/>
    <cellStyle name="Vírgula 2 5 2 7 2 2 3 2" xfId="19194" xr:uid="{62F974ED-0942-483D-9323-30917E74EA5F}"/>
    <cellStyle name="Vírgula 2 5 2 7 2 2 3 2 2" xfId="42103" xr:uid="{902493FF-9BEC-4267-A769-43EE34507CF9}"/>
    <cellStyle name="Vírgula 2 5 2 7 2 2 3 3" xfId="30648" xr:uid="{90632CF0-06B8-4537-93B0-91B5F7F9C4F8}"/>
    <cellStyle name="Vírgula 2 5 2 7 2 2 4" xfId="10397" xr:uid="{95D3B4D3-21E9-4E93-93C8-90AB78C1B1AC}"/>
    <cellStyle name="Vírgula 2 5 2 7 2 2 4 2" xfId="21852" xr:uid="{DAD5AF29-98AE-40B8-A6E9-DD1AB0175475}"/>
    <cellStyle name="Vírgula 2 5 2 7 2 2 4 2 2" xfId="44761" xr:uid="{FB9822EB-E878-4CA9-93AD-38224EBC9B32}"/>
    <cellStyle name="Vírgula 2 5 2 7 2 2 4 3" xfId="33306" xr:uid="{B49CD1EA-D042-4061-8165-05F68F91BA9C}"/>
    <cellStyle name="Vírgula 2 5 2 7 2 2 5" xfId="13878" xr:uid="{7CDA2446-4352-4803-A0AA-5F87983A326B}"/>
    <cellStyle name="Vírgula 2 5 2 7 2 2 5 2" xfId="36787" xr:uid="{6163DC84-4CEC-4F5D-9641-61FEE783FA34}"/>
    <cellStyle name="Vírgula 2 5 2 7 2 2 6" xfId="25332" xr:uid="{3AB13DED-1BDF-49F1-B1D0-646368DC1AD5}"/>
    <cellStyle name="Vírgula 2 5 2 7 2 3" xfId="3239" xr:uid="{00000000-0005-0000-0000-0000200C0000}"/>
    <cellStyle name="Vírgula 2 5 2 7 2 3 2" xfId="5897" xr:uid="{CD1DF049-0865-4DC6-B2AB-CED2E526A94F}"/>
    <cellStyle name="Vírgula 2 5 2 7 2 3 2 2" xfId="17352" xr:uid="{C2F48E1C-6CEE-4C63-B743-2026C4C7B224}"/>
    <cellStyle name="Vírgula 2 5 2 7 2 3 2 2 2" xfId="40261" xr:uid="{56E237D9-71AD-41AD-A7DD-2B8987734645}"/>
    <cellStyle name="Vírgula 2 5 2 7 2 3 2 3" xfId="28806" xr:uid="{86B117BA-FCA3-4B0C-A0D1-294D49A77903}"/>
    <cellStyle name="Vírgula 2 5 2 7 2 3 3" xfId="8555" xr:uid="{40A236A5-8195-4151-9093-1B010D8ED976}"/>
    <cellStyle name="Vírgula 2 5 2 7 2 3 3 2" xfId="20010" xr:uid="{968FD0E7-608C-4C6A-A819-12E226EBFAAC}"/>
    <cellStyle name="Vírgula 2 5 2 7 2 3 3 2 2" xfId="42919" xr:uid="{2D4B5B8D-FF61-46A9-93BD-F0CC4BC07E6A}"/>
    <cellStyle name="Vírgula 2 5 2 7 2 3 3 3" xfId="31464" xr:uid="{7F3E1CE2-D4C2-48E1-803C-9A648D9357F1}"/>
    <cellStyle name="Vírgula 2 5 2 7 2 3 4" xfId="11213" xr:uid="{7DAF6BD0-F579-427C-BFF1-2B086854C636}"/>
    <cellStyle name="Vírgula 2 5 2 7 2 3 4 2" xfId="22668" xr:uid="{10E88E53-2570-471A-A058-59C852D1692D}"/>
    <cellStyle name="Vírgula 2 5 2 7 2 3 4 2 2" xfId="45577" xr:uid="{0EF1B74F-7788-47F2-A65F-60E1C2F26723}"/>
    <cellStyle name="Vírgula 2 5 2 7 2 3 4 3" xfId="34122" xr:uid="{5D42BB32-8413-4748-BEF4-4F8BD4F9DBDA}"/>
    <cellStyle name="Vírgula 2 5 2 7 2 3 5" xfId="14694" xr:uid="{D30F8C31-6BAE-458A-BAA7-F2D680544A90}"/>
    <cellStyle name="Vírgula 2 5 2 7 2 3 5 2" xfId="37603" xr:uid="{F5FC7E98-ABD6-4636-9B80-2DBB5A07C005}"/>
    <cellStyle name="Vírgula 2 5 2 7 2 3 6" xfId="26148" xr:uid="{0A814BEC-6434-456D-BFAE-21CAD36E194F}"/>
    <cellStyle name="Vírgula 2 5 2 7 2 4" xfId="1607" xr:uid="{00000000-0005-0000-0000-0000210C0000}"/>
    <cellStyle name="Vírgula 2 5 2 7 2 4 2" xfId="13062" xr:uid="{BD5C6D19-A5F5-4908-86B4-5FDCE2B1C32E}"/>
    <cellStyle name="Vírgula 2 5 2 7 2 4 2 2" xfId="35971" xr:uid="{2BC0D210-7759-46B7-8313-696DF32DDD0C}"/>
    <cellStyle name="Vírgula 2 5 2 7 2 4 3" xfId="24516" xr:uid="{E39F6EB0-7FE7-4A6C-B2AE-78776FFEDA81}"/>
    <cellStyle name="Vírgula 2 5 2 7 2 5" xfId="4265" xr:uid="{5882B332-3470-4450-8567-E0C12E788697}"/>
    <cellStyle name="Vírgula 2 5 2 7 2 5 2" xfId="15720" xr:uid="{804A1C77-7E7D-45BD-988F-C9960AFD7DB5}"/>
    <cellStyle name="Vírgula 2 5 2 7 2 5 2 2" xfId="38629" xr:uid="{6DFBDC92-F547-46E8-AB07-C26374C640AF}"/>
    <cellStyle name="Vírgula 2 5 2 7 2 5 3" xfId="27174" xr:uid="{55880DA3-3BF3-4ADF-BC27-B23493AE7269}"/>
    <cellStyle name="Vírgula 2 5 2 7 2 6" xfId="6923" xr:uid="{E319DFAC-0114-420C-BE6E-E1C6DC2F99CE}"/>
    <cellStyle name="Vírgula 2 5 2 7 2 6 2" xfId="18378" xr:uid="{F61BC023-63DE-4A53-9597-8C41B2F53B00}"/>
    <cellStyle name="Vírgula 2 5 2 7 2 6 2 2" xfId="41287" xr:uid="{9AB69238-F262-4071-A099-DA7DE682B6D7}"/>
    <cellStyle name="Vírgula 2 5 2 7 2 6 3" xfId="29832" xr:uid="{E66ADE28-E4D2-4D7E-8344-00000CA4588F}"/>
    <cellStyle name="Vírgula 2 5 2 7 2 7" xfId="9581" xr:uid="{2925EE7D-D1B9-47AE-B256-45720492C975}"/>
    <cellStyle name="Vírgula 2 5 2 7 2 7 2" xfId="21036" xr:uid="{690540ED-6E5B-4CB9-9D18-D74780B1DB4F}"/>
    <cellStyle name="Vírgula 2 5 2 7 2 7 2 2" xfId="43945" xr:uid="{296D1061-D6B6-460F-8563-01C62BCABE39}"/>
    <cellStyle name="Vírgula 2 5 2 7 2 7 3" xfId="32490" xr:uid="{3805E828-8AA9-4893-8D52-0861E4682A17}"/>
    <cellStyle name="Vírgula 2 5 2 7 2 8" xfId="12036" xr:uid="{C71D766B-84BA-45AB-8A4F-DAD7F8ED271B}"/>
    <cellStyle name="Vírgula 2 5 2 7 2 8 2" xfId="34945" xr:uid="{85464FC3-B027-4F90-9448-2D6D6CCBB1B5}"/>
    <cellStyle name="Vírgula 2 5 2 7 2 9" xfId="23490" xr:uid="{B98B997D-2318-45D5-A9F4-1D809D3F67EC}"/>
    <cellStyle name="Vírgula 2 5 2 7 3" xfId="797" xr:uid="{00000000-0005-0000-0000-0000220C0000}"/>
    <cellStyle name="Vírgula 2 5 2 7 3 2" xfId="2639" xr:uid="{00000000-0005-0000-0000-0000230C0000}"/>
    <cellStyle name="Vírgula 2 5 2 7 3 2 2" xfId="5297" xr:uid="{FFB72822-7E15-40AE-81F3-A8CDBFBE0518}"/>
    <cellStyle name="Vírgula 2 5 2 7 3 2 2 2" xfId="16752" xr:uid="{DE74F096-24E2-45A7-983D-19788B076CAD}"/>
    <cellStyle name="Vírgula 2 5 2 7 3 2 2 2 2" xfId="39661" xr:uid="{EB7DAB94-3CC7-4DC4-9C6B-60971C9DA644}"/>
    <cellStyle name="Vírgula 2 5 2 7 3 2 2 3" xfId="28206" xr:uid="{6D7B7F0B-3E6E-4758-8FFE-AC10A430CDEA}"/>
    <cellStyle name="Vírgula 2 5 2 7 3 2 3" xfId="7955" xr:uid="{8F792D08-5542-4E54-AEEC-3E4971A19C0C}"/>
    <cellStyle name="Vírgula 2 5 2 7 3 2 3 2" xfId="19410" xr:uid="{48496F56-E0A0-4034-98F4-810B91A3969E}"/>
    <cellStyle name="Vírgula 2 5 2 7 3 2 3 2 2" xfId="42319" xr:uid="{24808EFD-DDD3-4749-98E4-1BBA982C203E}"/>
    <cellStyle name="Vírgula 2 5 2 7 3 2 3 3" xfId="30864" xr:uid="{F042694A-BE74-45FA-91C6-4A367838F1AD}"/>
    <cellStyle name="Vírgula 2 5 2 7 3 2 4" xfId="10613" xr:uid="{84C2F1D3-6F39-4628-AE54-DFED6B4280EA}"/>
    <cellStyle name="Vírgula 2 5 2 7 3 2 4 2" xfId="22068" xr:uid="{11756B31-02F3-44C6-8528-09B3F87BD1B1}"/>
    <cellStyle name="Vírgula 2 5 2 7 3 2 4 2 2" xfId="44977" xr:uid="{2EB1F468-3BC1-4945-9959-FA4081966D9B}"/>
    <cellStyle name="Vírgula 2 5 2 7 3 2 4 3" xfId="33522" xr:uid="{9C4BDCE6-D45E-4757-8FAE-F8343E273FBA}"/>
    <cellStyle name="Vírgula 2 5 2 7 3 2 5" xfId="14094" xr:uid="{B8F70DF1-AB69-4B1D-96E0-3D6C50E8440C}"/>
    <cellStyle name="Vírgula 2 5 2 7 3 2 5 2" xfId="37003" xr:uid="{AA1E1600-8B85-4583-9178-64CF2A02A721}"/>
    <cellStyle name="Vírgula 2 5 2 7 3 2 6" xfId="25548" xr:uid="{FC8E816C-1BA0-4E2A-8F50-CE5E1AF082E4}"/>
    <cellStyle name="Vírgula 2 5 2 7 3 3" xfId="3455" xr:uid="{00000000-0005-0000-0000-0000240C0000}"/>
    <cellStyle name="Vírgula 2 5 2 7 3 3 2" xfId="6113" xr:uid="{F38396E0-080A-4FCD-AA23-B58479402C86}"/>
    <cellStyle name="Vírgula 2 5 2 7 3 3 2 2" xfId="17568" xr:uid="{6003FF35-C14B-49E6-8D41-567FA59235FF}"/>
    <cellStyle name="Vírgula 2 5 2 7 3 3 2 2 2" xfId="40477" xr:uid="{E9E2640A-8920-4740-B9B3-8D8E5BEAE339}"/>
    <cellStyle name="Vírgula 2 5 2 7 3 3 2 3" xfId="29022" xr:uid="{91FF1D9D-7603-44E3-B576-FEAA3AA95343}"/>
    <cellStyle name="Vírgula 2 5 2 7 3 3 3" xfId="8771" xr:uid="{6A7BD075-9307-4597-A12A-9C2AB38D7F3C}"/>
    <cellStyle name="Vírgula 2 5 2 7 3 3 3 2" xfId="20226" xr:uid="{1CBA3224-28C6-490D-B14B-19D6A380371F}"/>
    <cellStyle name="Vírgula 2 5 2 7 3 3 3 2 2" xfId="43135" xr:uid="{7C5272B1-EF10-4DEE-A8A9-738F4E84A593}"/>
    <cellStyle name="Vírgula 2 5 2 7 3 3 3 3" xfId="31680" xr:uid="{E4EB2ABB-0540-43E8-B2D8-1564DABEFF41}"/>
    <cellStyle name="Vírgula 2 5 2 7 3 3 4" xfId="11429" xr:uid="{E9E6ED9E-BCC3-43A7-A617-FEC01B571AA4}"/>
    <cellStyle name="Vírgula 2 5 2 7 3 3 4 2" xfId="22884" xr:uid="{96280C21-C252-412E-86E0-2FA7978780CD}"/>
    <cellStyle name="Vírgula 2 5 2 7 3 3 4 2 2" xfId="45793" xr:uid="{5E481F64-9D1E-4CC8-9BF2-811B827C5393}"/>
    <cellStyle name="Vírgula 2 5 2 7 3 3 4 3" xfId="34338" xr:uid="{C9BA0945-97D6-4ACB-8063-F0F9A2AD404D}"/>
    <cellStyle name="Vírgula 2 5 2 7 3 3 5" xfId="14910" xr:uid="{9694EBBE-EB15-42DE-9A2F-4CB7D85F2D95}"/>
    <cellStyle name="Vírgula 2 5 2 7 3 3 5 2" xfId="37819" xr:uid="{453E3A3A-5A8E-4786-89C2-4E4AFA37BFA9}"/>
    <cellStyle name="Vírgula 2 5 2 7 3 3 6" xfId="26364" xr:uid="{D3CA90E0-3F44-4E79-A2A6-2F4E706AA11C}"/>
    <cellStyle name="Vírgula 2 5 2 7 3 4" xfId="1823" xr:uid="{00000000-0005-0000-0000-0000250C0000}"/>
    <cellStyle name="Vírgula 2 5 2 7 3 4 2" xfId="13278" xr:uid="{A98A2FDA-BE13-456E-B647-620F283F45AA}"/>
    <cellStyle name="Vírgula 2 5 2 7 3 4 2 2" xfId="36187" xr:uid="{88BA40BC-CEC2-4970-9AE2-94EF25B3DB01}"/>
    <cellStyle name="Vírgula 2 5 2 7 3 4 3" xfId="24732" xr:uid="{237870CE-E88E-497E-BDB1-542DCA22535D}"/>
    <cellStyle name="Vírgula 2 5 2 7 3 5" xfId="4481" xr:uid="{CA2B1CEC-9CFF-472E-B49B-30478F407D57}"/>
    <cellStyle name="Vírgula 2 5 2 7 3 5 2" xfId="15936" xr:uid="{EA142FA8-7994-4E41-8F45-0C8D09BE5EFA}"/>
    <cellStyle name="Vírgula 2 5 2 7 3 5 2 2" xfId="38845" xr:uid="{B18AACCA-01EE-4B85-B610-8265E663B970}"/>
    <cellStyle name="Vírgula 2 5 2 7 3 5 3" xfId="27390" xr:uid="{525CD2CA-4F34-46E7-94B3-DD3C15C6DFAE}"/>
    <cellStyle name="Vírgula 2 5 2 7 3 6" xfId="7139" xr:uid="{D7624133-1AF1-423A-B680-8FA61CEA97E1}"/>
    <cellStyle name="Vírgula 2 5 2 7 3 6 2" xfId="18594" xr:uid="{7711BC45-C21F-4EB9-BC5B-4ED3C6332DF6}"/>
    <cellStyle name="Vírgula 2 5 2 7 3 6 2 2" xfId="41503" xr:uid="{EB39DDD6-94EA-4EAD-9E20-91F9ED45507F}"/>
    <cellStyle name="Vírgula 2 5 2 7 3 6 3" xfId="30048" xr:uid="{875934B9-FB4B-4301-97CB-2B053E85C7E7}"/>
    <cellStyle name="Vírgula 2 5 2 7 3 7" xfId="9797" xr:uid="{2DC2181D-8F96-4590-A520-923C99C44D22}"/>
    <cellStyle name="Vírgula 2 5 2 7 3 7 2" xfId="21252" xr:uid="{163B41AB-D7B1-45B1-9653-153ABBD7B90E}"/>
    <cellStyle name="Vírgula 2 5 2 7 3 7 2 2" xfId="44161" xr:uid="{3F996676-9A44-4121-B4CB-2A7DB4158BD3}"/>
    <cellStyle name="Vírgula 2 5 2 7 3 7 3" xfId="32706" xr:uid="{55B50360-ECCE-43A5-94E0-ADC4BD4006E0}"/>
    <cellStyle name="Vírgula 2 5 2 7 3 8" xfId="12252" xr:uid="{AC90332D-B999-433B-B38D-9C043CCC7887}"/>
    <cellStyle name="Vírgula 2 5 2 7 3 8 2" xfId="35161" xr:uid="{647F8364-664C-450E-81C4-AE70A7D7C587}"/>
    <cellStyle name="Vírgula 2 5 2 7 3 9" xfId="23706" xr:uid="{CC8CB820-CD88-41C3-9307-7377C36B820D}"/>
    <cellStyle name="Vírgula 2 5 2 7 4" xfId="1397" xr:uid="{00000000-0005-0000-0000-0000260C0000}"/>
    <cellStyle name="Vírgula 2 5 2 7 4 2" xfId="4055" xr:uid="{8ECFAF95-9F22-4AE8-B4E2-FC4AC009F9C3}"/>
    <cellStyle name="Vírgula 2 5 2 7 4 2 2" xfId="15510" xr:uid="{D05823BA-E985-4AD7-A737-098125E49CAC}"/>
    <cellStyle name="Vírgula 2 5 2 7 4 2 2 2" xfId="38419" xr:uid="{A736E16C-ACBC-430C-BCDA-B6160B81A7FA}"/>
    <cellStyle name="Vírgula 2 5 2 7 4 2 3" xfId="26964" xr:uid="{2747123C-93DD-4636-A2E7-5C2EBFE7C9AF}"/>
    <cellStyle name="Vírgula 2 5 2 7 4 3" xfId="6713" xr:uid="{12A2C229-69B9-4A69-807A-C2BC503A1E58}"/>
    <cellStyle name="Vírgula 2 5 2 7 4 3 2" xfId="18168" xr:uid="{A3E36F6F-C76E-4848-96E3-185AA6838A15}"/>
    <cellStyle name="Vírgula 2 5 2 7 4 3 2 2" xfId="41077" xr:uid="{F727ADAA-6B7C-439D-A7A2-4BAEC4722927}"/>
    <cellStyle name="Vírgula 2 5 2 7 4 3 3" xfId="29622" xr:uid="{F9D3A567-E1F7-4695-BBE1-3F14B4512C67}"/>
    <cellStyle name="Vírgula 2 5 2 7 4 4" xfId="9371" xr:uid="{9A314937-241B-44AD-A13F-B9469A172F2F}"/>
    <cellStyle name="Vírgula 2 5 2 7 4 4 2" xfId="20826" xr:uid="{F70A6CBA-E2F5-4837-873E-110671473A5B}"/>
    <cellStyle name="Vírgula 2 5 2 7 4 4 2 2" xfId="43735" xr:uid="{1249C06F-DA6F-43AD-8D3B-4B870F578CB5}"/>
    <cellStyle name="Vírgula 2 5 2 7 4 4 3" xfId="32280" xr:uid="{C13B2EBC-E1CC-4E7B-A633-356D08E823A6}"/>
    <cellStyle name="Vírgula 2 5 2 7 4 5" xfId="12852" xr:uid="{73BBC5EA-7C29-44D2-A6C2-7D7522F7B623}"/>
    <cellStyle name="Vírgula 2 5 2 7 4 5 2" xfId="35761" xr:uid="{F2F565DE-16C6-4EE2-B389-503DEEDC57C6}"/>
    <cellStyle name="Vírgula 2 5 2 7 4 6" xfId="24306" xr:uid="{ADBECDDF-F574-49F0-82F6-1C4E2BFC58F9}"/>
    <cellStyle name="Vírgula 2 5 2 7 5" xfId="2213" xr:uid="{00000000-0005-0000-0000-0000270C0000}"/>
    <cellStyle name="Vírgula 2 5 2 7 5 2" xfId="4871" xr:uid="{F02E8FE0-67B3-4604-B2CA-744EFA6E9581}"/>
    <cellStyle name="Vírgula 2 5 2 7 5 2 2" xfId="16326" xr:uid="{092670AF-1342-4177-8192-76CD30345079}"/>
    <cellStyle name="Vírgula 2 5 2 7 5 2 2 2" xfId="39235" xr:uid="{BA3F0BD2-9C34-4970-93C2-A3F8E7739186}"/>
    <cellStyle name="Vírgula 2 5 2 7 5 2 3" xfId="27780" xr:uid="{80E1AD12-31AC-48E7-B48E-CA2146F58252}"/>
    <cellStyle name="Vírgula 2 5 2 7 5 3" xfId="7529" xr:uid="{ADA8C50F-CA1C-4518-8066-088F4F8EC01C}"/>
    <cellStyle name="Vírgula 2 5 2 7 5 3 2" xfId="18984" xr:uid="{74DD54E3-1DF6-45B6-A279-927C08EBF295}"/>
    <cellStyle name="Vírgula 2 5 2 7 5 3 2 2" xfId="41893" xr:uid="{8AAD6E7C-FA44-4F8B-B08D-067BF87F1A87}"/>
    <cellStyle name="Vírgula 2 5 2 7 5 3 3" xfId="30438" xr:uid="{A9EF6834-8D08-47D8-AEB6-74AB2C8D6A64}"/>
    <cellStyle name="Vírgula 2 5 2 7 5 4" xfId="10187" xr:uid="{5B0829B8-EA77-4DCB-8E05-F10B8CC013A6}"/>
    <cellStyle name="Vírgula 2 5 2 7 5 4 2" xfId="21642" xr:uid="{02F8C942-BCBC-467C-9225-E20D2DB7088D}"/>
    <cellStyle name="Vírgula 2 5 2 7 5 4 2 2" xfId="44551" xr:uid="{65F695D8-7926-4317-AFEC-16D273365685}"/>
    <cellStyle name="Vírgula 2 5 2 7 5 4 3" xfId="33096" xr:uid="{2E8503F3-FD79-4122-9DAF-F3EF4AE4B275}"/>
    <cellStyle name="Vírgula 2 5 2 7 5 5" xfId="13668" xr:uid="{B590ED6B-25F9-4966-89F8-BC8CC7314678}"/>
    <cellStyle name="Vírgula 2 5 2 7 5 5 2" xfId="36577" xr:uid="{BCF842D7-757D-476E-A7B0-8CCB09880368}"/>
    <cellStyle name="Vírgula 2 5 2 7 5 6" xfId="25122" xr:uid="{B2EE2F16-51AE-4610-A8E7-7DD31599BEAA}"/>
    <cellStyle name="Vírgula 2 5 2 7 6" xfId="3029" xr:uid="{00000000-0005-0000-0000-0000280C0000}"/>
    <cellStyle name="Vírgula 2 5 2 7 6 2" xfId="5687" xr:uid="{5872B3E6-7793-4E9D-A15C-11E1996A1B9D}"/>
    <cellStyle name="Vírgula 2 5 2 7 6 2 2" xfId="17142" xr:uid="{9E262571-5C42-4BC5-ACB4-6B036625EB1C}"/>
    <cellStyle name="Vírgula 2 5 2 7 6 2 2 2" xfId="40051" xr:uid="{AEB844CA-B0F2-44A7-B78B-5C3A607212D0}"/>
    <cellStyle name="Vírgula 2 5 2 7 6 2 3" xfId="28596" xr:uid="{17B29ABA-A1CE-4EDB-B9D9-B07DD075BDFD}"/>
    <cellStyle name="Vírgula 2 5 2 7 6 3" xfId="8345" xr:uid="{E56D3DBE-3203-4ABF-955F-907328A4C804}"/>
    <cellStyle name="Vírgula 2 5 2 7 6 3 2" xfId="19800" xr:uid="{5BA30CB4-EEB1-4663-BF68-2998EC218308}"/>
    <cellStyle name="Vírgula 2 5 2 7 6 3 2 2" xfId="42709" xr:uid="{BE42FB46-BF46-435E-B96A-64D215CAFF89}"/>
    <cellStyle name="Vírgula 2 5 2 7 6 3 3" xfId="31254" xr:uid="{F98E893C-F13B-4CB7-B04D-0A5A4DC6A9ED}"/>
    <cellStyle name="Vírgula 2 5 2 7 6 4" xfId="11003" xr:uid="{FD2500DE-AF25-4901-AA05-E980252A2ED9}"/>
    <cellStyle name="Vírgula 2 5 2 7 6 4 2" xfId="22458" xr:uid="{C732FF06-5EC7-491E-9B92-020F32EA2A4F}"/>
    <cellStyle name="Vírgula 2 5 2 7 6 4 2 2" xfId="45367" xr:uid="{C1D43BD3-F399-4C2F-B83F-BD25D67CC13D}"/>
    <cellStyle name="Vírgula 2 5 2 7 6 4 3" xfId="33912" xr:uid="{0FBD4FFE-6A15-4BFA-9781-CB30EB86F691}"/>
    <cellStyle name="Vírgula 2 5 2 7 6 5" xfId="14484" xr:uid="{A9CF9467-BD3D-4333-8D48-9DAF92C9B5F5}"/>
    <cellStyle name="Vírgula 2 5 2 7 6 5 2" xfId="37393" xr:uid="{F658690F-B82B-47AE-ACC3-06F304D93AF0}"/>
    <cellStyle name="Vírgula 2 5 2 7 6 6" xfId="25938" xr:uid="{BCCCE751-6673-4CE8-A51C-65EF92A3A369}"/>
    <cellStyle name="Vírgula 2 5 2 7 7" xfId="1007" xr:uid="{00000000-0005-0000-0000-0000290C0000}"/>
    <cellStyle name="Vírgula 2 5 2 7 7 2" xfId="12462" xr:uid="{C94D241D-B57A-4040-B681-385147DDC411}"/>
    <cellStyle name="Vírgula 2 5 2 7 7 2 2" xfId="35371" xr:uid="{A5EC043C-5479-4DB0-AE5A-98E03DD87B93}"/>
    <cellStyle name="Vírgula 2 5 2 7 7 3" xfId="23916" xr:uid="{49D42936-CD82-4BE8-B6C5-5901473D620B}"/>
    <cellStyle name="Vírgula 2 5 2 7 8" xfId="3665" xr:uid="{5F934FF6-4336-4B47-9CCA-79B25B2B747E}"/>
    <cellStyle name="Vírgula 2 5 2 7 8 2" xfId="15120" xr:uid="{82321633-2B63-48A8-A725-889DD5B0AE6A}"/>
    <cellStyle name="Vírgula 2 5 2 7 8 2 2" xfId="38029" xr:uid="{27E36044-07CD-4BEF-A6D0-431C4F21B4FD}"/>
    <cellStyle name="Vírgula 2 5 2 7 8 3" xfId="26574" xr:uid="{F233A3A7-2B73-47BA-8924-C9101FAA8B0D}"/>
    <cellStyle name="Vírgula 2 5 2 7 9" xfId="6323" xr:uid="{34F687E6-811C-4422-9EFB-AC29FD871B0A}"/>
    <cellStyle name="Vírgula 2 5 2 7 9 2" xfId="17778" xr:uid="{7CDADD8F-37A2-4E19-A883-3FAECFB00BCC}"/>
    <cellStyle name="Vírgula 2 5 2 7 9 2 2" xfId="40687" xr:uid="{337929BE-38BC-47E7-87AB-F1045CE236D9}"/>
    <cellStyle name="Vírgula 2 5 2 7 9 3" xfId="29232" xr:uid="{94097533-5222-4389-B33D-B6AD7DDBA4B1}"/>
    <cellStyle name="Vírgula 2 5 2 8" xfId="341" xr:uid="{00000000-0005-0000-0000-00002A0C0000}"/>
    <cellStyle name="Vírgula 2 5 2 8 2" xfId="2183" xr:uid="{00000000-0005-0000-0000-00002B0C0000}"/>
    <cellStyle name="Vírgula 2 5 2 8 2 2" xfId="4841" xr:uid="{D9D9E9F1-9F71-4E85-A60F-9065288E10E9}"/>
    <cellStyle name="Vírgula 2 5 2 8 2 2 2" xfId="16296" xr:uid="{6F92CF7B-EA61-489E-AE54-54632AC5ACB2}"/>
    <cellStyle name="Vírgula 2 5 2 8 2 2 2 2" xfId="39205" xr:uid="{03B6B7A2-D012-4418-9150-B18411476755}"/>
    <cellStyle name="Vírgula 2 5 2 8 2 2 3" xfId="27750" xr:uid="{3B5CFF22-C27E-42F4-AEAC-E7321107FFDC}"/>
    <cellStyle name="Vírgula 2 5 2 8 2 3" xfId="7499" xr:uid="{9990DF64-AA0C-42C4-A283-A53CC011E98F}"/>
    <cellStyle name="Vírgula 2 5 2 8 2 3 2" xfId="18954" xr:uid="{04E2C1F7-AC43-46BC-9DFC-3028AE002A7A}"/>
    <cellStyle name="Vírgula 2 5 2 8 2 3 2 2" xfId="41863" xr:uid="{874AD676-ABA6-4BE6-8B43-10133A7070E8}"/>
    <cellStyle name="Vírgula 2 5 2 8 2 3 3" xfId="30408" xr:uid="{4586E307-3D7A-4E5C-8716-7126DAFE49F8}"/>
    <cellStyle name="Vírgula 2 5 2 8 2 4" xfId="10157" xr:uid="{68444661-134A-4AFE-9F4A-8BB9E2365545}"/>
    <cellStyle name="Vírgula 2 5 2 8 2 4 2" xfId="21612" xr:uid="{9A357938-EC35-4DD0-BDAC-A54D5CF40E84}"/>
    <cellStyle name="Vírgula 2 5 2 8 2 4 2 2" xfId="44521" xr:uid="{735EEDD7-7B92-4C51-9342-7AAB9DE1EC50}"/>
    <cellStyle name="Vírgula 2 5 2 8 2 4 3" xfId="33066" xr:uid="{3458E658-3E68-4AC9-B980-0CA1B0D8491F}"/>
    <cellStyle name="Vírgula 2 5 2 8 2 5" xfId="13638" xr:uid="{55DC378C-909E-48E8-937B-E43B0B885FAA}"/>
    <cellStyle name="Vírgula 2 5 2 8 2 5 2" xfId="36547" xr:uid="{2C602067-5FD3-4006-AA52-4838AC8BE88E}"/>
    <cellStyle name="Vírgula 2 5 2 8 2 6" xfId="25092" xr:uid="{605F8A8C-582D-423A-AED3-4AB36BA7D280}"/>
    <cellStyle name="Vírgula 2 5 2 8 3" xfId="2999" xr:uid="{00000000-0005-0000-0000-00002C0C0000}"/>
    <cellStyle name="Vírgula 2 5 2 8 3 2" xfId="5657" xr:uid="{82ADFCF6-F5AC-4255-9A00-BC724EA04EE6}"/>
    <cellStyle name="Vírgula 2 5 2 8 3 2 2" xfId="17112" xr:uid="{12F1E762-2F24-4BEE-86B9-3ED4E71BD08C}"/>
    <cellStyle name="Vírgula 2 5 2 8 3 2 2 2" xfId="40021" xr:uid="{BDF76732-0222-4EE8-A51A-25740EE2F679}"/>
    <cellStyle name="Vírgula 2 5 2 8 3 2 3" xfId="28566" xr:uid="{10AF4132-FAAB-4E42-8EFB-77BB69CD64F9}"/>
    <cellStyle name="Vírgula 2 5 2 8 3 3" xfId="8315" xr:uid="{8C048815-34D2-492E-93A7-1AB1F5936745}"/>
    <cellStyle name="Vírgula 2 5 2 8 3 3 2" xfId="19770" xr:uid="{3DB7EBE0-9E2A-456D-9B7B-7F6C077FD2DC}"/>
    <cellStyle name="Vírgula 2 5 2 8 3 3 2 2" xfId="42679" xr:uid="{1E6D1412-FBF5-40A1-9BFC-608148C6FD11}"/>
    <cellStyle name="Vírgula 2 5 2 8 3 3 3" xfId="31224" xr:uid="{8075496F-D619-4F7A-9CCB-494342A64305}"/>
    <cellStyle name="Vírgula 2 5 2 8 3 4" xfId="10973" xr:uid="{7A9C4905-391E-4FFF-BDF9-2B48A86F7C6D}"/>
    <cellStyle name="Vírgula 2 5 2 8 3 4 2" xfId="22428" xr:uid="{48A9CCC0-0DD7-48A1-B5E3-CB001D0F294E}"/>
    <cellStyle name="Vírgula 2 5 2 8 3 4 2 2" xfId="45337" xr:uid="{615D7047-035F-4AD6-A113-A1A8BA31503F}"/>
    <cellStyle name="Vírgula 2 5 2 8 3 4 3" xfId="33882" xr:uid="{7BCD8706-86C4-400D-B9BA-6DC04E9D01F3}"/>
    <cellStyle name="Vírgula 2 5 2 8 3 5" xfId="14454" xr:uid="{BB390E6D-B764-423A-A9FF-5679D1B9685C}"/>
    <cellStyle name="Vírgula 2 5 2 8 3 5 2" xfId="37363" xr:uid="{24DC8626-2E35-4CBE-B9CA-6934E13BE279}"/>
    <cellStyle name="Vírgula 2 5 2 8 3 6" xfId="25908" xr:uid="{BA3CF26D-881D-4392-A6FB-1C5CED07300F}"/>
    <cellStyle name="Vírgula 2 5 2 8 4" xfId="1367" xr:uid="{00000000-0005-0000-0000-00002D0C0000}"/>
    <cellStyle name="Vírgula 2 5 2 8 4 2" xfId="12822" xr:uid="{BBB66E38-D5A3-4930-AFFD-F4D83AE19D75}"/>
    <cellStyle name="Vírgula 2 5 2 8 4 2 2" xfId="35731" xr:uid="{3348DC81-DBAB-408D-B671-676E10B03D0B}"/>
    <cellStyle name="Vírgula 2 5 2 8 4 3" xfId="24276" xr:uid="{A774E4CC-088C-4B3F-BD03-8E4CB849F797}"/>
    <cellStyle name="Vírgula 2 5 2 8 5" xfId="4025" xr:uid="{79FEBD76-F995-42D9-B712-85F63365921D}"/>
    <cellStyle name="Vírgula 2 5 2 8 5 2" xfId="15480" xr:uid="{77EEF6BC-32D5-4FF4-AB32-07DB09D664D3}"/>
    <cellStyle name="Vírgula 2 5 2 8 5 2 2" xfId="38389" xr:uid="{42A92587-455C-447D-A52B-202466E3466D}"/>
    <cellStyle name="Vírgula 2 5 2 8 5 3" xfId="26934" xr:uid="{1FF5F9E7-FB14-4050-AB96-6AA502F9A6CD}"/>
    <cellStyle name="Vírgula 2 5 2 8 6" xfId="6683" xr:uid="{0CBF1171-1F5C-48E0-A855-0D860E014625}"/>
    <cellStyle name="Vírgula 2 5 2 8 6 2" xfId="18138" xr:uid="{A184116C-D887-41E4-AE6B-0E76775E0ED3}"/>
    <cellStyle name="Vírgula 2 5 2 8 6 2 2" xfId="41047" xr:uid="{14B8E323-BB33-4424-98CF-1E817E6BB682}"/>
    <cellStyle name="Vírgula 2 5 2 8 6 3" xfId="29592" xr:uid="{25E83058-2632-4A00-B1D0-33D04F58620E}"/>
    <cellStyle name="Vírgula 2 5 2 8 7" xfId="9341" xr:uid="{61F147F2-6A87-47B9-899D-E60723851D7E}"/>
    <cellStyle name="Vírgula 2 5 2 8 7 2" xfId="20796" xr:uid="{CF69EEDE-40CC-458C-A68B-6283B98AA79B}"/>
    <cellStyle name="Vírgula 2 5 2 8 7 2 2" xfId="43705" xr:uid="{136FA316-9C7F-4444-AAFC-D61E6E062AF1}"/>
    <cellStyle name="Vírgula 2 5 2 8 7 3" xfId="32250" xr:uid="{69AEE829-59F3-4800-99FE-4FDBDDA2ADF6}"/>
    <cellStyle name="Vírgula 2 5 2 8 8" xfId="11796" xr:uid="{DE14B6BA-C50C-46FE-AF95-F421676CE8BC}"/>
    <cellStyle name="Vírgula 2 5 2 8 8 2" xfId="34705" xr:uid="{AD494918-4C92-43D5-AB59-F81C9BB47783}"/>
    <cellStyle name="Vírgula 2 5 2 8 9" xfId="23250" xr:uid="{65A9C0BF-763A-41B6-AF98-C7ACB70F1376}"/>
    <cellStyle name="Vírgula 2 5 2 9" xfId="551" xr:uid="{00000000-0005-0000-0000-00002E0C0000}"/>
    <cellStyle name="Vírgula 2 5 2 9 2" xfId="2393" xr:uid="{00000000-0005-0000-0000-00002F0C0000}"/>
    <cellStyle name="Vírgula 2 5 2 9 2 2" xfId="5051" xr:uid="{B6E8FCBE-F11E-4BDF-A744-4DDAA0B21B55}"/>
    <cellStyle name="Vírgula 2 5 2 9 2 2 2" xfId="16506" xr:uid="{3B292065-2B5F-49AC-BBB5-4139D799FA05}"/>
    <cellStyle name="Vírgula 2 5 2 9 2 2 2 2" xfId="39415" xr:uid="{E61B06B3-9376-491C-B600-3D156D5FB805}"/>
    <cellStyle name="Vírgula 2 5 2 9 2 2 3" xfId="27960" xr:uid="{1D1EEF39-18CC-41C0-8B5A-19DF1C395C30}"/>
    <cellStyle name="Vírgula 2 5 2 9 2 3" xfId="7709" xr:uid="{44B2C5DA-B4BF-4998-85BD-BF8E1ADAAD4B}"/>
    <cellStyle name="Vírgula 2 5 2 9 2 3 2" xfId="19164" xr:uid="{0CC790EB-0820-4C38-BC6A-197297554843}"/>
    <cellStyle name="Vírgula 2 5 2 9 2 3 2 2" xfId="42073" xr:uid="{2B8C7352-F0A2-4A5D-B2C3-244394003432}"/>
    <cellStyle name="Vírgula 2 5 2 9 2 3 3" xfId="30618" xr:uid="{E0486787-43AA-4ECF-87F1-CE3C1EC4D1A9}"/>
    <cellStyle name="Vírgula 2 5 2 9 2 4" xfId="10367" xr:uid="{048CFD76-D9F5-455B-8BAC-5B82543383FD}"/>
    <cellStyle name="Vírgula 2 5 2 9 2 4 2" xfId="21822" xr:uid="{4764FC09-390F-4118-97C0-1D21A084457C}"/>
    <cellStyle name="Vírgula 2 5 2 9 2 4 2 2" xfId="44731" xr:uid="{D20E912D-20CD-49EA-B299-C312D9CEDF59}"/>
    <cellStyle name="Vírgula 2 5 2 9 2 4 3" xfId="33276" xr:uid="{9D1EDF86-D8F3-448E-9540-C060B8F20B77}"/>
    <cellStyle name="Vírgula 2 5 2 9 2 5" xfId="13848" xr:uid="{0CE423A9-CCFB-4738-A939-E18B3F7D32A4}"/>
    <cellStyle name="Vírgula 2 5 2 9 2 5 2" xfId="36757" xr:uid="{A54AA5C7-F44C-4AD5-B74F-9E77BD100C26}"/>
    <cellStyle name="Vírgula 2 5 2 9 2 6" xfId="25302" xr:uid="{31C3CAC1-36AE-43C4-9891-FD68A280FBC6}"/>
    <cellStyle name="Vírgula 2 5 2 9 3" xfId="3209" xr:uid="{00000000-0005-0000-0000-0000300C0000}"/>
    <cellStyle name="Vírgula 2 5 2 9 3 2" xfId="5867" xr:uid="{20FCA09F-F8E5-4AC9-AB1F-0E67E1B90D90}"/>
    <cellStyle name="Vírgula 2 5 2 9 3 2 2" xfId="17322" xr:uid="{25BE2301-9AD4-4498-A587-555E4155F048}"/>
    <cellStyle name="Vírgula 2 5 2 9 3 2 2 2" xfId="40231" xr:uid="{76D84658-D15A-4201-95AF-D516FEAF000C}"/>
    <cellStyle name="Vírgula 2 5 2 9 3 2 3" xfId="28776" xr:uid="{A3FD1F3A-67CD-4EF8-9EF8-A2CB359E1E0D}"/>
    <cellStyle name="Vírgula 2 5 2 9 3 3" xfId="8525" xr:uid="{67125668-7360-4660-82B8-73FEC99185AF}"/>
    <cellStyle name="Vírgula 2 5 2 9 3 3 2" xfId="19980" xr:uid="{8FF57A6D-2E0A-43AF-BA7E-7CD3944FD443}"/>
    <cellStyle name="Vírgula 2 5 2 9 3 3 2 2" xfId="42889" xr:uid="{0E2445D8-A2B9-4EAF-A4CA-AE4A9C02235B}"/>
    <cellStyle name="Vírgula 2 5 2 9 3 3 3" xfId="31434" xr:uid="{8579F396-2495-4CFD-94CB-D150664CD93F}"/>
    <cellStyle name="Vírgula 2 5 2 9 3 4" xfId="11183" xr:uid="{22858E02-420A-46F4-8E86-8C3C18F6395A}"/>
    <cellStyle name="Vírgula 2 5 2 9 3 4 2" xfId="22638" xr:uid="{0D39DB8E-F157-499F-9AF3-2CBD6780C251}"/>
    <cellStyle name="Vírgula 2 5 2 9 3 4 2 2" xfId="45547" xr:uid="{36DE2C37-F441-4D00-9498-67F4B9163595}"/>
    <cellStyle name="Vírgula 2 5 2 9 3 4 3" xfId="34092" xr:uid="{8A0673F4-C8F2-405C-B446-7619B8DBAECC}"/>
    <cellStyle name="Vírgula 2 5 2 9 3 5" xfId="14664" xr:uid="{938C181F-D7D9-4C17-98BF-9AF68EE274DC}"/>
    <cellStyle name="Vírgula 2 5 2 9 3 5 2" xfId="37573" xr:uid="{33FD12C6-683F-43ED-982C-B9135F91C503}"/>
    <cellStyle name="Vírgula 2 5 2 9 3 6" xfId="26118" xr:uid="{CE0AF311-E87E-4F46-BAF2-2D0C1C04E09B}"/>
    <cellStyle name="Vírgula 2 5 2 9 4" xfId="1577" xr:uid="{00000000-0005-0000-0000-0000310C0000}"/>
    <cellStyle name="Vírgula 2 5 2 9 4 2" xfId="13032" xr:uid="{9BFA16A0-94BC-40A0-9907-FCAE810FAE56}"/>
    <cellStyle name="Vírgula 2 5 2 9 4 2 2" xfId="35941" xr:uid="{3FADCF79-01FF-4C55-99E0-93CD9C64DCEF}"/>
    <cellStyle name="Vírgula 2 5 2 9 4 3" xfId="24486" xr:uid="{E51E3745-DF31-4323-8D4A-DA1C7CC1CA4D}"/>
    <cellStyle name="Vírgula 2 5 2 9 5" xfId="4235" xr:uid="{CDBAC9C9-5810-4A96-A220-CE2DD04DAAE4}"/>
    <cellStyle name="Vírgula 2 5 2 9 5 2" xfId="15690" xr:uid="{5E7C13BC-F3AF-41B8-BD88-370DE75E0D3B}"/>
    <cellStyle name="Vírgula 2 5 2 9 5 2 2" xfId="38599" xr:uid="{F7EC77E3-3EE6-486F-9B3F-E2E425CECE61}"/>
    <cellStyle name="Vírgula 2 5 2 9 5 3" xfId="27144" xr:uid="{2B39ABFA-153B-4A6F-88F4-20D374EDE676}"/>
    <cellStyle name="Vírgula 2 5 2 9 6" xfId="6893" xr:uid="{EFAD478A-5363-45F7-B6F7-17AB64ADFD8E}"/>
    <cellStyle name="Vírgula 2 5 2 9 6 2" xfId="18348" xr:uid="{BC300D8D-0607-471D-B5BE-2E14B699E5BF}"/>
    <cellStyle name="Vírgula 2 5 2 9 6 2 2" xfId="41257" xr:uid="{F1A78080-9384-4F0C-9C13-CC8CA09E8941}"/>
    <cellStyle name="Vírgula 2 5 2 9 6 3" xfId="29802" xr:uid="{4CC1B1C4-EA17-49A1-B525-340CDF75E3F3}"/>
    <cellStyle name="Vírgula 2 5 2 9 7" xfId="9551" xr:uid="{6AEBFCA7-EFDE-4199-8942-8A2A356F1863}"/>
    <cellStyle name="Vírgula 2 5 2 9 7 2" xfId="21006" xr:uid="{6ADF7769-F449-4B74-8D25-00E6850A6521}"/>
    <cellStyle name="Vírgula 2 5 2 9 7 2 2" xfId="43915" xr:uid="{4993CF81-F3D1-4676-A22C-F7F08887BA56}"/>
    <cellStyle name="Vírgula 2 5 2 9 7 3" xfId="32460" xr:uid="{64D4B3B1-D29F-4240-904E-B76F5C237BE8}"/>
    <cellStyle name="Vírgula 2 5 2 9 8" xfId="12006" xr:uid="{BC9C324C-FFAA-4086-8904-3365240D5A71}"/>
    <cellStyle name="Vírgula 2 5 2 9 8 2" xfId="34915" xr:uid="{44756940-E01B-4F94-A9DB-6579BBF0D1D6}"/>
    <cellStyle name="Vírgula 2 5 2 9 9" xfId="23460" xr:uid="{560CF5FC-CA12-4455-B092-0989F3AA429D}"/>
    <cellStyle name="Vírgula 2 5 20" xfId="11586" xr:uid="{115FC121-B8A7-4990-9833-AF23AA62E04B}"/>
    <cellStyle name="Vírgula 2 5 20 2" xfId="34495" xr:uid="{6A4A0479-D38F-419B-BEE4-CA22439A95AD}"/>
    <cellStyle name="Vírgula 2 5 21" xfId="11601" xr:uid="{0563CDB2-A218-4C3E-B144-5CCC531B4EAA}"/>
    <cellStyle name="Vírgula 2 5 21 2" xfId="34510" xr:uid="{3A3BE2E9-1E9F-4CB6-92D3-A6591588EEB2}"/>
    <cellStyle name="Vírgula 2 5 22" xfId="23055" xr:uid="{7E257E7F-1F61-4D82-8629-807BB4CC4E84}"/>
    <cellStyle name="Vírgula 2 5 3" xfId="176" xr:uid="{00000000-0005-0000-0000-0000320C0000}"/>
    <cellStyle name="Vírgula 2 5 3 10" xfId="6338" xr:uid="{C765087B-5F62-4E6D-B45F-FAF98651F107}"/>
    <cellStyle name="Vírgula 2 5 3 10 2" xfId="17793" xr:uid="{2F610D8C-D49C-48B2-93F8-AD7D0C2AB514}"/>
    <cellStyle name="Vírgula 2 5 3 10 2 2" xfId="40702" xr:uid="{D3AE9CB3-9994-4D0D-86F9-A25C63810F5C}"/>
    <cellStyle name="Vírgula 2 5 3 10 3" xfId="29247" xr:uid="{53556418-F2B2-4FC5-85A7-FB400EE08CF3}"/>
    <cellStyle name="Vírgula 2 5 3 11" xfId="8996" xr:uid="{97834260-B800-4FD6-8C35-91570AFA275D}"/>
    <cellStyle name="Vírgula 2 5 3 11 2" xfId="20451" xr:uid="{A9902D22-E8CB-429F-9645-C42390AD1427}"/>
    <cellStyle name="Vírgula 2 5 3 11 2 2" xfId="43360" xr:uid="{73FAEB93-C8FA-43C7-A30A-CF11EB7CF22F}"/>
    <cellStyle name="Vírgula 2 5 3 11 3" xfId="31905" xr:uid="{933027E4-BF02-45AB-9D3D-ACB7B585E12A}"/>
    <cellStyle name="Vírgula 2 5 3 12" xfId="11631" xr:uid="{FDB54FB7-24EE-4825-AEA3-958C5104B143}"/>
    <cellStyle name="Vírgula 2 5 3 12 2" xfId="34540" xr:uid="{6620A2FD-58B0-4815-A200-4960691B8C4E}"/>
    <cellStyle name="Vírgula 2 5 3 13" xfId="23085" xr:uid="{5AD1F651-057C-41A4-8EFB-B6A81FB5ACE5}"/>
    <cellStyle name="Vírgula 2 5 3 2" xfId="386" xr:uid="{00000000-0005-0000-0000-0000330C0000}"/>
    <cellStyle name="Vírgula 2 5 3 2 2" xfId="2228" xr:uid="{00000000-0005-0000-0000-0000340C0000}"/>
    <cellStyle name="Vírgula 2 5 3 2 2 2" xfId="4886" xr:uid="{7D878A1F-D066-4A82-8711-37116C23DA34}"/>
    <cellStyle name="Vírgula 2 5 3 2 2 2 2" xfId="16341" xr:uid="{85A4A505-5C4E-4B66-B4B0-2230221DB922}"/>
    <cellStyle name="Vírgula 2 5 3 2 2 2 2 2" xfId="39250" xr:uid="{B2FD6E5A-8D5C-444C-8A7D-D9312C1F90B1}"/>
    <cellStyle name="Vírgula 2 5 3 2 2 2 3" xfId="27795" xr:uid="{80F6E029-82E0-4668-855D-58FF911D864D}"/>
    <cellStyle name="Vírgula 2 5 3 2 2 3" xfId="7544" xr:uid="{3A5B10EB-15CC-4D3E-96E2-FF5AF8005975}"/>
    <cellStyle name="Vírgula 2 5 3 2 2 3 2" xfId="18999" xr:uid="{7C4506D4-D6E5-490E-AE76-932FD3838404}"/>
    <cellStyle name="Vírgula 2 5 3 2 2 3 2 2" xfId="41908" xr:uid="{C422343F-913E-4917-82EE-7C5FA9CA5772}"/>
    <cellStyle name="Vírgula 2 5 3 2 2 3 3" xfId="30453" xr:uid="{BB5A7115-AEAF-4D4F-A909-5368BF559BB0}"/>
    <cellStyle name="Vírgula 2 5 3 2 2 4" xfId="10202" xr:uid="{4AB0DE85-17E5-4E30-B942-24258991221D}"/>
    <cellStyle name="Vírgula 2 5 3 2 2 4 2" xfId="21657" xr:uid="{CB26E7F8-93F2-481B-B13B-42C9DDA291EE}"/>
    <cellStyle name="Vírgula 2 5 3 2 2 4 2 2" xfId="44566" xr:uid="{F6E246C9-F613-4E2F-A45F-82F10673FC51}"/>
    <cellStyle name="Vírgula 2 5 3 2 2 4 3" xfId="33111" xr:uid="{89C65FF5-0ADE-42D1-B41E-2CCA1FF14DB4}"/>
    <cellStyle name="Vírgula 2 5 3 2 2 5" xfId="13683" xr:uid="{8DE76520-C2E4-4E56-B7A7-B2C8CADE84AD}"/>
    <cellStyle name="Vírgula 2 5 3 2 2 5 2" xfId="36592" xr:uid="{CA7FBA11-68F6-412A-A3DA-ECD11D42857B}"/>
    <cellStyle name="Vírgula 2 5 3 2 2 6" xfId="25137" xr:uid="{453F80E7-3EE3-4085-8446-8B8AE54BD48F}"/>
    <cellStyle name="Vírgula 2 5 3 2 3" xfId="3044" xr:uid="{00000000-0005-0000-0000-0000350C0000}"/>
    <cellStyle name="Vírgula 2 5 3 2 3 2" xfId="5702" xr:uid="{80CD284B-E375-4033-AF0D-5AF11F92267F}"/>
    <cellStyle name="Vírgula 2 5 3 2 3 2 2" xfId="17157" xr:uid="{C68DB6C6-356A-435F-B55B-683FDC7AAE7F}"/>
    <cellStyle name="Vírgula 2 5 3 2 3 2 2 2" xfId="40066" xr:uid="{04D5D88A-90E1-44FC-B2BE-7C380CB15189}"/>
    <cellStyle name="Vírgula 2 5 3 2 3 2 3" xfId="28611" xr:uid="{0D95696A-4123-419D-8E2B-1BCA0EF39835}"/>
    <cellStyle name="Vírgula 2 5 3 2 3 3" xfId="8360" xr:uid="{4E9DF1AD-34C0-403D-BF52-E4CCF673391D}"/>
    <cellStyle name="Vírgula 2 5 3 2 3 3 2" xfId="19815" xr:uid="{792B51AF-0166-46A6-9134-CAE56FF909A5}"/>
    <cellStyle name="Vírgula 2 5 3 2 3 3 2 2" xfId="42724" xr:uid="{14141AF9-E51B-48A8-B764-ACA307A1ACB6}"/>
    <cellStyle name="Vírgula 2 5 3 2 3 3 3" xfId="31269" xr:uid="{06AE5272-0BEA-4984-9E12-3574A0F953C7}"/>
    <cellStyle name="Vírgula 2 5 3 2 3 4" xfId="11018" xr:uid="{BA745A66-14E8-4CE3-AD8B-0F023F4468CA}"/>
    <cellStyle name="Vírgula 2 5 3 2 3 4 2" xfId="22473" xr:uid="{3126256B-7F5B-42DD-A13A-38F68EFF3345}"/>
    <cellStyle name="Vírgula 2 5 3 2 3 4 2 2" xfId="45382" xr:uid="{1C3B2B4C-AFE3-4C0E-B0C9-5917AF63C695}"/>
    <cellStyle name="Vírgula 2 5 3 2 3 4 3" xfId="33927" xr:uid="{9C656857-1BDE-4914-83FA-B626FD6E3443}"/>
    <cellStyle name="Vírgula 2 5 3 2 3 5" xfId="14499" xr:uid="{842C1FBA-DF8B-42D9-B6E4-CBB9F2AED437}"/>
    <cellStyle name="Vírgula 2 5 3 2 3 5 2" xfId="37408" xr:uid="{24BC1DEB-15BE-44DB-A446-7FBB4A926373}"/>
    <cellStyle name="Vírgula 2 5 3 2 3 6" xfId="25953" xr:uid="{97B8B62A-CE5D-4686-AA30-FB76A2DF6B61}"/>
    <cellStyle name="Vírgula 2 5 3 2 4" xfId="1412" xr:uid="{00000000-0005-0000-0000-0000360C0000}"/>
    <cellStyle name="Vírgula 2 5 3 2 4 2" xfId="12867" xr:uid="{C75F6FB1-62BC-4203-B815-88DD56E4A7A7}"/>
    <cellStyle name="Vírgula 2 5 3 2 4 2 2" xfId="35776" xr:uid="{0FB136F0-25A7-4DB5-B65F-1FA7DEA66EE5}"/>
    <cellStyle name="Vírgula 2 5 3 2 4 3" xfId="24321" xr:uid="{ABE8E972-E766-45D1-9E9A-24D09E4B98FA}"/>
    <cellStyle name="Vírgula 2 5 3 2 5" xfId="4070" xr:uid="{B5075434-2716-4079-907D-39D3CD6D3A80}"/>
    <cellStyle name="Vírgula 2 5 3 2 5 2" xfId="15525" xr:uid="{D1CB16C4-9355-4E36-B172-E0C28DA0ED08}"/>
    <cellStyle name="Vírgula 2 5 3 2 5 2 2" xfId="38434" xr:uid="{6E1F4590-8857-421A-8BCF-FFF8F739CB0B}"/>
    <cellStyle name="Vírgula 2 5 3 2 5 3" xfId="26979" xr:uid="{00C5D5F2-2BDA-4D58-A358-2CCE95A31CE7}"/>
    <cellStyle name="Vírgula 2 5 3 2 6" xfId="6728" xr:uid="{012158F5-7543-4BF1-988E-41A6E68D54A4}"/>
    <cellStyle name="Vírgula 2 5 3 2 6 2" xfId="18183" xr:uid="{103DE10B-3DED-4913-9504-268FBF6FF1C7}"/>
    <cellStyle name="Vírgula 2 5 3 2 6 2 2" xfId="41092" xr:uid="{57FB46AC-1C82-4BDE-8878-0B053DDEBB7B}"/>
    <cellStyle name="Vírgula 2 5 3 2 6 3" xfId="29637" xr:uid="{95B5E6A8-3609-406D-A08B-832714BB39E5}"/>
    <cellStyle name="Vírgula 2 5 3 2 7" xfId="9386" xr:uid="{4B757BA6-6F12-438A-B762-FEF767B4E9EF}"/>
    <cellStyle name="Vírgula 2 5 3 2 7 2" xfId="20841" xr:uid="{577A6FFE-9C0A-429F-8910-2E4F218B7291}"/>
    <cellStyle name="Vírgula 2 5 3 2 7 2 2" xfId="43750" xr:uid="{E57F3CE3-81B1-4000-9129-236D5E200408}"/>
    <cellStyle name="Vírgula 2 5 3 2 7 3" xfId="32295" xr:uid="{420940DA-5009-473D-A05D-1FC40ECCED02}"/>
    <cellStyle name="Vírgula 2 5 3 2 8" xfId="11841" xr:uid="{6D7B564B-DD75-49FE-81CA-963D3B8F6882}"/>
    <cellStyle name="Vírgula 2 5 3 2 8 2" xfId="34750" xr:uid="{3FE04A1B-4F07-444C-B501-40FF8AA0B996}"/>
    <cellStyle name="Vírgula 2 5 3 2 9" xfId="23295" xr:uid="{AD8D2255-4017-41EF-B089-F7CB138EB580}"/>
    <cellStyle name="Vírgula 2 5 3 3" xfId="596" xr:uid="{00000000-0005-0000-0000-0000370C0000}"/>
    <cellStyle name="Vírgula 2 5 3 3 2" xfId="2438" xr:uid="{00000000-0005-0000-0000-0000380C0000}"/>
    <cellStyle name="Vírgula 2 5 3 3 2 2" xfId="5096" xr:uid="{DB674AEC-F0B2-4929-80D4-77B410F43F53}"/>
    <cellStyle name="Vírgula 2 5 3 3 2 2 2" xfId="16551" xr:uid="{A27261CD-997E-4446-A313-2BAB0C455B8F}"/>
    <cellStyle name="Vírgula 2 5 3 3 2 2 2 2" xfId="39460" xr:uid="{62C0736C-8A98-444A-A13B-C0290E71E311}"/>
    <cellStyle name="Vírgula 2 5 3 3 2 2 3" xfId="28005" xr:uid="{117ACFC9-56FA-41C2-BBD9-D8DFAC412AF4}"/>
    <cellStyle name="Vírgula 2 5 3 3 2 3" xfId="7754" xr:uid="{71DBA3F6-6438-4B20-899C-94570382727F}"/>
    <cellStyle name="Vírgula 2 5 3 3 2 3 2" xfId="19209" xr:uid="{5C6A1EDB-F9FE-4B29-9456-125A05D1CAE2}"/>
    <cellStyle name="Vírgula 2 5 3 3 2 3 2 2" xfId="42118" xr:uid="{525927C9-67B8-42B7-AE31-069080FC3C69}"/>
    <cellStyle name="Vírgula 2 5 3 3 2 3 3" xfId="30663" xr:uid="{3AF7CDFA-DE54-4A73-9E02-35A44EE76119}"/>
    <cellStyle name="Vírgula 2 5 3 3 2 4" xfId="10412" xr:uid="{AF08C40D-E5C4-4BB0-ADB4-B9394A1AFB1A}"/>
    <cellStyle name="Vírgula 2 5 3 3 2 4 2" xfId="21867" xr:uid="{6A2889E9-688F-4482-A12A-41B180FDFE23}"/>
    <cellStyle name="Vírgula 2 5 3 3 2 4 2 2" xfId="44776" xr:uid="{85679EFB-2927-4B07-BFC7-7977DFD7794D}"/>
    <cellStyle name="Vírgula 2 5 3 3 2 4 3" xfId="33321" xr:uid="{06554B01-FC17-43C9-B21C-770DF7DECFCB}"/>
    <cellStyle name="Vírgula 2 5 3 3 2 5" xfId="13893" xr:uid="{A9D5779A-E97C-4749-A44F-9409FE4B9A00}"/>
    <cellStyle name="Vírgula 2 5 3 3 2 5 2" xfId="36802" xr:uid="{FC9A0385-9808-42E8-9D5D-C59BC0EBC4F0}"/>
    <cellStyle name="Vírgula 2 5 3 3 2 6" xfId="25347" xr:uid="{7976AEDA-7A5B-4D78-916E-7800AB4EBE5B}"/>
    <cellStyle name="Vírgula 2 5 3 3 3" xfId="3254" xr:uid="{00000000-0005-0000-0000-0000390C0000}"/>
    <cellStyle name="Vírgula 2 5 3 3 3 2" xfId="5912" xr:uid="{6E378EEC-474A-4DCE-87DE-6D3D0E0164AA}"/>
    <cellStyle name="Vírgula 2 5 3 3 3 2 2" xfId="17367" xr:uid="{1051EC42-AEDE-45C1-92C8-70D6E84B0FD1}"/>
    <cellStyle name="Vírgula 2 5 3 3 3 2 2 2" xfId="40276" xr:uid="{EA277436-963E-4775-AB64-C966ECC875B1}"/>
    <cellStyle name="Vírgula 2 5 3 3 3 2 3" xfId="28821" xr:uid="{1DA51AFE-5886-48AA-A11D-E6C7FE214B4D}"/>
    <cellStyle name="Vírgula 2 5 3 3 3 3" xfId="8570" xr:uid="{D57B5A38-CE4E-4642-BAF5-B802A569307E}"/>
    <cellStyle name="Vírgula 2 5 3 3 3 3 2" xfId="20025" xr:uid="{22C5A706-ED46-4A24-B105-7916D1A6E98B}"/>
    <cellStyle name="Vírgula 2 5 3 3 3 3 2 2" xfId="42934" xr:uid="{D25A7AAD-6538-4318-906C-E8E4056FAA9A}"/>
    <cellStyle name="Vírgula 2 5 3 3 3 3 3" xfId="31479" xr:uid="{0441EE9E-D34A-40DF-9F6C-DDF0F5EA3957}"/>
    <cellStyle name="Vírgula 2 5 3 3 3 4" xfId="11228" xr:uid="{A6E824D0-CB68-4A18-A84C-3206EC1DBBB4}"/>
    <cellStyle name="Vírgula 2 5 3 3 3 4 2" xfId="22683" xr:uid="{80739758-85F7-4A0E-B0F6-578269029DFF}"/>
    <cellStyle name="Vírgula 2 5 3 3 3 4 2 2" xfId="45592" xr:uid="{D46E3691-A0F0-4135-AB45-C14433126EB6}"/>
    <cellStyle name="Vírgula 2 5 3 3 3 4 3" xfId="34137" xr:uid="{9835889A-E49F-4357-8C25-11C48C13AD56}"/>
    <cellStyle name="Vírgula 2 5 3 3 3 5" xfId="14709" xr:uid="{E9463DCA-0FE7-4272-A37F-C349B949898E}"/>
    <cellStyle name="Vírgula 2 5 3 3 3 5 2" xfId="37618" xr:uid="{71C6C363-360C-42B1-9592-72D5B31E9E5E}"/>
    <cellStyle name="Vírgula 2 5 3 3 3 6" xfId="26163" xr:uid="{341A4BB8-B765-4BD0-BE50-98842FA03CEA}"/>
    <cellStyle name="Vírgula 2 5 3 3 4" xfId="1622" xr:uid="{00000000-0005-0000-0000-00003A0C0000}"/>
    <cellStyle name="Vírgula 2 5 3 3 4 2" xfId="13077" xr:uid="{A29C7145-8D26-4E06-A4D0-9839EA2676F8}"/>
    <cellStyle name="Vírgula 2 5 3 3 4 2 2" xfId="35986" xr:uid="{8C768628-CD48-474A-BA55-136E9F441CD8}"/>
    <cellStyle name="Vírgula 2 5 3 3 4 3" xfId="24531" xr:uid="{CC55EB27-22BC-4719-9855-0DF5E4EDC28D}"/>
    <cellStyle name="Vírgula 2 5 3 3 5" xfId="4280" xr:uid="{A4E9DFEF-CE66-4AE2-AB9E-A129A8531D00}"/>
    <cellStyle name="Vírgula 2 5 3 3 5 2" xfId="15735" xr:uid="{F559C9A5-2B99-452A-B87B-730AF12CEDEB}"/>
    <cellStyle name="Vírgula 2 5 3 3 5 2 2" xfId="38644" xr:uid="{FE764778-98C7-4841-9879-2017AF25BD57}"/>
    <cellStyle name="Vírgula 2 5 3 3 5 3" xfId="27189" xr:uid="{E0494E69-3446-4AF6-B10A-62A36C6AAA73}"/>
    <cellStyle name="Vírgula 2 5 3 3 6" xfId="6938" xr:uid="{B58DFD42-8747-4A08-983D-6DCF1F3A3E10}"/>
    <cellStyle name="Vírgula 2 5 3 3 6 2" xfId="18393" xr:uid="{FFAEBD85-98B7-404F-8564-42062763F17F}"/>
    <cellStyle name="Vírgula 2 5 3 3 6 2 2" xfId="41302" xr:uid="{019E87B0-1F64-4435-9863-1474BA364DC2}"/>
    <cellStyle name="Vírgula 2 5 3 3 6 3" xfId="29847" xr:uid="{1A46797F-0221-4AF7-ABD2-7EB440E6A835}"/>
    <cellStyle name="Vírgula 2 5 3 3 7" xfId="9596" xr:uid="{D366E666-77FF-4874-9189-904E1F64EB3A}"/>
    <cellStyle name="Vírgula 2 5 3 3 7 2" xfId="21051" xr:uid="{CB5DCF5B-B220-4D2C-B16F-9EC9AEA8A7A2}"/>
    <cellStyle name="Vírgula 2 5 3 3 7 2 2" xfId="43960" xr:uid="{8C008CE6-8715-4C9E-B846-30E522A9752E}"/>
    <cellStyle name="Vírgula 2 5 3 3 7 3" xfId="32505" xr:uid="{87D8AB6A-B658-47BA-9335-A9C861C75772}"/>
    <cellStyle name="Vírgula 2 5 3 3 8" xfId="12051" xr:uid="{C340C274-C9F5-4E39-8326-47B82F85DAB0}"/>
    <cellStyle name="Vírgula 2 5 3 3 8 2" xfId="34960" xr:uid="{C46317E4-E98C-45ED-8869-AD74168A520B}"/>
    <cellStyle name="Vírgula 2 5 3 3 9" xfId="23505" xr:uid="{402D08BF-63EF-4075-AC6D-4323D396A892}"/>
    <cellStyle name="Vírgula 2 5 3 4" xfId="812" xr:uid="{00000000-0005-0000-0000-00003B0C0000}"/>
    <cellStyle name="Vírgula 2 5 3 4 2" xfId="2654" xr:uid="{00000000-0005-0000-0000-00003C0C0000}"/>
    <cellStyle name="Vírgula 2 5 3 4 2 2" xfId="5312" xr:uid="{D80A8E5D-C0A6-4677-A5F8-D6F1AD4BCD1A}"/>
    <cellStyle name="Vírgula 2 5 3 4 2 2 2" xfId="16767" xr:uid="{BAEE21EA-EC43-45F4-9970-829117AD36A1}"/>
    <cellStyle name="Vírgula 2 5 3 4 2 2 2 2" xfId="39676" xr:uid="{86D798BE-BE49-4E4C-95DA-E9E786E6189D}"/>
    <cellStyle name="Vírgula 2 5 3 4 2 2 3" xfId="28221" xr:uid="{29FA8F7D-AB4C-4137-A59D-32992A74890D}"/>
    <cellStyle name="Vírgula 2 5 3 4 2 3" xfId="7970" xr:uid="{AED0909C-DEE7-45C5-9DAC-40B5F1A1A696}"/>
    <cellStyle name="Vírgula 2 5 3 4 2 3 2" xfId="19425" xr:uid="{2EDCBE8B-3245-42D6-B96C-7BA85721DE5B}"/>
    <cellStyle name="Vírgula 2 5 3 4 2 3 2 2" xfId="42334" xr:uid="{60498A0D-DF64-45F1-A30E-1AA7C0982528}"/>
    <cellStyle name="Vírgula 2 5 3 4 2 3 3" xfId="30879" xr:uid="{0866B52F-1ECA-43D4-AF0C-79EA801D7681}"/>
    <cellStyle name="Vírgula 2 5 3 4 2 4" xfId="10628" xr:uid="{C07024B6-9F4D-4B1F-82AA-30AFF06C1237}"/>
    <cellStyle name="Vírgula 2 5 3 4 2 4 2" xfId="22083" xr:uid="{F2628F78-7A7B-49C0-88C3-41EAFD0FE6AC}"/>
    <cellStyle name="Vírgula 2 5 3 4 2 4 2 2" xfId="44992" xr:uid="{21D2AAEE-9CBE-423F-B545-D1B5596677AE}"/>
    <cellStyle name="Vírgula 2 5 3 4 2 4 3" xfId="33537" xr:uid="{F6B69E2F-F1FF-463D-A2B6-0C40728D083C}"/>
    <cellStyle name="Vírgula 2 5 3 4 2 5" xfId="14109" xr:uid="{90173837-B892-4966-B4E2-D7DA618593F6}"/>
    <cellStyle name="Vírgula 2 5 3 4 2 5 2" xfId="37018" xr:uid="{C171C8A4-28AB-4354-ABDC-84773D6AD07D}"/>
    <cellStyle name="Vírgula 2 5 3 4 2 6" xfId="25563" xr:uid="{1408A729-5A14-4DDF-A057-B9DE7DC4B079}"/>
    <cellStyle name="Vírgula 2 5 3 4 3" xfId="3470" xr:uid="{00000000-0005-0000-0000-00003D0C0000}"/>
    <cellStyle name="Vírgula 2 5 3 4 3 2" xfId="6128" xr:uid="{ECD2FD1C-776F-402B-BE06-80F6C573A937}"/>
    <cellStyle name="Vírgula 2 5 3 4 3 2 2" xfId="17583" xr:uid="{E8C9AB50-6BDE-40E2-99C3-4C83E07662B1}"/>
    <cellStyle name="Vírgula 2 5 3 4 3 2 2 2" xfId="40492" xr:uid="{152BE81D-F3FB-4B7F-ADA4-6B7B353EE941}"/>
    <cellStyle name="Vírgula 2 5 3 4 3 2 3" xfId="29037" xr:uid="{A1E3D121-3145-47B4-83CF-82D2903B71F6}"/>
    <cellStyle name="Vírgula 2 5 3 4 3 3" xfId="8786" xr:uid="{0D597886-986A-49E3-BE50-9EA712A6765A}"/>
    <cellStyle name="Vírgula 2 5 3 4 3 3 2" xfId="20241" xr:uid="{5176BE19-EED9-41AE-9FC4-197F79692443}"/>
    <cellStyle name="Vírgula 2 5 3 4 3 3 2 2" xfId="43150" xr:uid="{1EAC7FEF-8A88-4767-85D5-3582A60EF234}"/>
    <cellStyle name="Vírgula 2 5 3 4 3 3 3" xfId="31695" xr:uid="{A69833B7-5000-4F08-94CA-9CA7925A3916}"/>
    <cellStyle name="Vírgula 2 5 3 4 3 4" xfId="11444" xr:uid="{65229564-9151-463B-B1AD-ED114A0E3A32}"/>
    <cellStyle name="Vírgula 2 5 3 4 3 4 2" xfId="22899" xr:uid="{302AA289-E8FC-4AA2-A0EE-18EF69E8A5C3}"/>
    <cellStyle name="Vírgula 2 5 3 4 3 4 2 2" xfId="45808" xr:uid="{CFD49614-2772-4DDF-9CB1-680FD56DEEB1}"/>
    <cellStyle name="Vírgula 2 5 3 4 3 4 3" xfId="34353" xr:uid="{BD4734ED-633F-4E5E-AF75-0508DAF99F8E}"/>
    <cellStyle name="Vírgula 2 5 3 4 3 5" xfId="14925" xr:uid="{A638E0B1-DCB6-4282-9E79-C2ED3CC6E37C}"/>
    <cellStyle name="Vírgula 2 5 3 4 3 5 2" xfId="37834" xr:uid="{D27F68DD-18C9-4DA6-AF07-E1CC6E5B2EF2}"/>
    <cellStyle name="Vírgula 2 5 3 4 3 6" xfId="26379" xr:uid="{FE8FCF3D-161A-4B1F-A708-B8567B5D5126}"/>
    <cellStyle name="Vírgula 2 5 3 4 4" xfId="1838" xr:uid="{00000000-0005-0000-0000-00003E0C0000}"/>
    <cellStyle name="Vírgula 2 5 3 4 4 2" xfId="13293" xr:uid="{486D2A23-A911-46EF-B2FB-E5E4E05A9F91}"/>
    <cellStyle name="Vírgula 2 5 3 4 4 2 2" xfId="36202" xr:uid="{134E9435-2138-4422-8F2E-EF4D4623DF05}"/>
    <cellStyle name="Vírgula 2 5 3 4 4 3" xfId="24747" xr:uid="{D2B9317C-2082-459E-B15F-CE86BCBB0343}"/>
    <cellStyle name="Vírgula 2 5 3 4 5" xfId="4496" xr:uid="{B1B1D71E-6B70-4A0B-BD12-D66074F4C60F}"/>
    <cellStyle name="Vírgula 2 5 3 4 5 2" xfId="15951" xr:uid="{3D759FF0-8A49-4465-8D40-2A3B90C1AD6B}"/>
    <cellStyle name="Vírgula 2 5 3 4 5 2 2" xfId="38860" xr:uid="{77FAB3E8-CA2D-4F25-8077-C8B22569731B}"/>
    <cellStyle name="Vírgula 2 5 3 4 5 3" xfId="27405" xr:uid="{CDB5ADFB-4FFC-4AF7-928F-E2C897B1D64E}"/>
    <cellStyle name="Vírgula 2 5 3 4 6" xfId="7154" xr:uid="{82D6937D-9A6E-4535-AB45-0C6467AB6617}"/>
    <cellStyle name="Vírgula 2 5 3 4 6 2" xfId="18609" xr:uid="{594012C0-E09E-4328-B0DB-72ED31CBE2BD}"/>
    <cellStyle name="Vírgula 2 5 3 4 6 2 2" xfId="41518" xr:uid="{FF3EDB5C-5B4C-4A2F-8943-7BE3640743F6}"/>
    <cellStyle name="Vírgula 2 5 3 4 6 3" xfId="30063" xr:uid="{996D5BCA-E9ED-4E9F-B123-F74E610985DE}"/>
    <cellStyle name="Vírgula 2 5 3 4 7" xfId="9812" xr:uid="{5F4045F5-BEC2-426D-BCE6-D1172F5531F8}"/>
    <cellStyle name="Vírgula 2 5 3 4 7 2" xfId="21267" xr:uid="{DAE5285F-89FC-4AB2-B092-1DDA5D62F5E5}"/>
    <cellStyle name="Vírgula 2 5 3 4 7 2 2" xfId="44176" xr:uid="{71E12F4C-34FD-4A11-8B7D-8A10A4F17402}"/>
    <cellStyle name="Vírgula 2 5 3 4 7 3" xfId="32721" xr:uid="{ABC87FAF-6A06-4626-851F-1083CF030FE3}"/>
    <cellStyle name="Vírgula 2 5 3 4 8" xfId="12267" xr:uid="{BDCE75C0-DAFC-40B5-ABE7-88879EE01C1F}"/>
    <cellStyle name="Vírgula 2 5 3 4 8 2" xfId="35176" xr:uid="{2C905A31-4647-471C-A49C-ED0EA1B6B6EF}"/>
    <cellStyle name="Vírgula 2 5 3 4 9" xfId="23721" xr:uid="{7B83744F-AC1E-4062-AEFF-9D7D217071A9}"/>
    <cellStyle name="Vírgula 2 5 3 5" xfId="1202" xr:uid="{00000000-0005-0000-0000-00003F0C0000}"/>
    <cellStyle name="Vírgula 2 5 3 5 2" xfId="3860" xr:uid="{0839A23E-05E2-455D-B3F9-EA1046C59D7F}"/>
    <cellStyle name="Vírgula 2 5 3 5 2 2" xfId="15315" xr:uid="{A92BC5A2-21CC-4FF9-BF03-BFFA78BEA9A5}"/>
    <cellStyle name="Vírgula 2 5 3 5 2 2 2" xfId="38224" xr:uid="{90902AA4-908A-4E89-88CD-0E1BEF5EBBFB}"/>
    <cellStyle name="Vírgula 2 5 3 5 2 3" xfId="26769" xr:uid="{08D1CAA7-2819-4418-ADFA-5B0A5F789E37}"/>
    <cellStyle name="Vírgula 2 5 3 5 3" xfId="6518" xr:uid="{675D3A8D-85D7-418F-864D-DD3647895AFA}"/>
    <cellStyle name="Vírgula 2 5 3 5 3 2" xfId="17973" xr:uid="{88EA1C8D-346C-4184-8A60-73CFAFE3607F}"/>
    <cellStyle name="Vírgula 2 5 3 5 3 2 2" xfId="40882" xr:uid="{5EC71AFE-24C0-4D28-8879-07C3F6296BD2}"/>
    <cellStyle name="Vírgula 2 5 3 5 3 3" xfId="29427" xr:uid="{CA2E40E0-AE36-43B5-9EB3-EB63E046D76E}"/>
    <cellStyle name="Vírgula 2 5 3 5 4" xfId="9176" xr:uid="{50CDF9E1-677C-4C3B-9907-084842338129}"/>
    <cellStyle name="Vírgula 2 5 3 5 4 2" xfId="20631" xr:uid="{BC450D7F-8C14-43D7-B33B-10993A3294BD}"/>
    <cellStyle name="Vírgula 2 5 3 5 4 2 2" xfId="43540" xr:uid="{7D73AE58-343B-4036-A3C1-27D87E6AC292}"/>
    <cellStyle name="Vírgula 2 5 3 5 4 3" xfId="32085" xr:uid="{DF8A324D-54C3-4544-A59C-5FB216317A38}"/>
    <cellStyle name="Vírgula 2 5 3 5 5" xfId="12657" xr:uid="{AB9A9B52-FCCA-4FEA-AC3E-CCC3D5235C2D}"/>
    <cellStyle name="Vírgula 2 5 3 5 5 2" xfId="35566" xr:uid="{CB221EBE-4E41-45B8-A1EB-BCCDA4E09BE9}"/>
    <cellStyle name="Vírgula 2 5 3 5 6" xfId="24111" xr:uid="{CE60C8A1-4249-4175-95E4-512DD2A389F7}"/>
    <cellStyle name="Vírgula 2 5 3 6" xfId="2018" xr:uid="{00000000-0005-0000-0000-0000400C0000}"/>
    <cellStyle name="Vírgula 2 5 3 6 2" xfId="4676" xr:uid="{C5B08A8A-B03C-43AB-A787-DC23560BB3FF}"/>
    <cellStyle name="Vírgula 2 5 3 6 2 2" xfId="16131" xr:uid="{1A3980EB-9F6B-4B53-A89F-3D9F2C6D4917}"/>
    <cellStyle name="Vírgula 2 5 3 6 2 2 2" xfId="39040" xr:uid="{7C4A633B-B64D-41C6-BB60-933E77A23168}"/>
    <cellStyle name="Vírgula 2 5 3 6 2 3" xfId="27585" xr:uid="{761FF14D-BE81-46B0-A147-5726AD7D9A61}"/>
    <cellStyle name="Vírgula 2 5 3 6 3" xfId="7334" xr:uid="{57E02D39-EDD7-4ECB-82D7-072ABC0EE4AB}"/>
    <cellStyle name="Vírgula 2 5 3 6 3 2" xfId="18789" xr:uid="{3D61CCD4-AD25-4E51-93AF-6B4478B8823D}"/>
    <cellStyle name="Vírgula 2 5 3 6 3 2 2" xfId="41698" xr:uid="{8ACA3ACB-221C-4AD0-AF68-B39426FDE71F}"/>
    <cellStyle name="Vírgula 2 5 3 6 3 3" xfId="30243" xr:uid="{43383CAA-45DA-40CB-8152-7A589D7CA320}"/>
    <cellStyle name="Vírgula 2 5 3 6 4" xfId="9992" xr:uid="{18F220FE-5CF6-484A-AE50-DD45F62EA0A1}"/>
    <cellStyle name="Vírgula 2 5 3 6 4 2" xfId="21447" xr:uid="{AF61FCD2-D3EF-4F56-BCC9-0BF353A2E381}"/>
    <cellStyle name="Vírgula 2 5 3 6 4 2 2" xfId="44356" xr:uid="{8CE4652F-0AD6-43F6-95E4-4279B8704CE1}"/>
    <cellStyle name="Vírgula 2 5 3 6 4 3" xfId="32901" xr:uid="{91E9E751-60A2-486E-8688-4A313B2F53A7}"/>
    <cellStyle name="Vírgula 2 5 3 6 5" xfId="13473" xr:uid="{53D236C9-7FF8-4621-A22D-72DD9239D25D}"/>
    <cellStyle name="Vírgula 2 5 3 6 5 2" xfId="36382" xr:uid="{77EA20C5-49C5-40B9-B636-2F4013B50854}"/>
    <cellStyle name="Vírgula 2 5 3 6 6" xfId="24927" xr:uid="{0B1F5B18-FF5A-424C-970B-CE5AC1766CA6}"/>
    <cellStyle name="Vírgula 2 5 3 7" xfId="2834" xr:uid="{00000000-0005-0000-0000-0000410C0000}"/>
    <cellStyle name="Vírgula 2 5 3 7 2" xfId="5492" xr:uid="{05693E58-D408-46D7-ADD1-EF962B096B4A}"/>
    <cellStyle name="Vírgula 2 5 3 7 2 2" xfId="16947" xr:uid="{3FA16D73-DD31-4FCD-BCF3-CC720286FB44}"/>
    <cellStyle name="Vírgula 2 5 3 7 2 2 2" xfId="39856" xr:uid="{03CA6DED-3409-42FB-A965-8E4658EB6A92}"/>
    <cellStyle name="Vírgula 2 5 3 7 2 3" xfId="28401" xr:uid="{B496B91E-1898-47FF-B783-76A8721A1F89}"/>
    <cellStyle name="Vírgula 2 5 3 7 3" xfId="8150" xr:uid="{588963F5-642D-4DB0-AB9A-0B584E72D9A5}"/>
    <cellStyle name="Vírgula 2 5 3 7 3 2" xfId="19605" xr:uid="{2D110A27-F9D9-4A93-9F5A-C95B3893C175}"/>
    <cellStyle name="Vírgula 2 5 3 7 3 2 2" xfId="42514" xr:uid="{A841AFD6-EF6E-4203-B554-50EAA98B1D4A}"/>
    <cellStyle name="Vírgula 2 5 3 7 3 3" xfId="31059" xr:uid="{9BE49757-A3C6-4BF4-9698-834C9BEA9DC4}"/>
    <cellStyle name="Vírgula 2 5 3 7 4" xfId="10808" xr:uid="{99E5FCE2-839B-47CB-89ED-E6FA6ED2525A}"/>
    <cellStyle name="Vírgula 2 5 3 7 4 2" xfId="22263" xr:uid="{B0708545-2D41-4E76-926B-A74345AADD87}"/>
    <cellStyle name="Vírgula 2 5 3 7 4 2 2" xfId="45172" xr:uid="{49F15B49-1C6D-495E-9DD7-AFB4CE56A0DF}"/>
    <cellStyle name="Vírgula 2 5 3 7 4 3" xfId="33717" xr:uid="{EE396299-2351-436A-A732-DC9C0D339F80}"/>
    <cellStyle name="Vírgula 2 5 3 7 5" xfId="14289" xr:uid="{565171F9-ECB1-4752-A66F-0FF31288BF68}"/>
    <cellStyle name="Vírgula 2 5 3 7 5 2" xfId="37198" xr:uid="{103F507E-1AC1-4DDB-A275-F1028941818C}"/>
    <cellStyle name="Vírgula 2 5 3 7 6" xfId="25743" xr:uid="{8E2FB4D1-64B3-489F-9EDA-107E651B83DD}"/>
    <cellStyle name="Vírgula 2 5 3 8" xfId="1022" xr:uid="{00000000-0005-0000-0000-0000420C0000}"/>
    <cellStyle name="Vírgula 2 5 3 8 2" xfId="12477" xr:uid="{5335CF54-838D-44C9-B3C7-3C89CED07007}"/>
    <cellStyle name="Vírgula 2 5 3 8 2 2" xfId="35386" xr:uid="{4FFBD068-F470-4582-B6F7-FD8FA73B982D}"/>
    <cellStyle name="Vírgula 2 5 3 8 3" xfId="23931" xr:uid="{FA8579E5-4650-4EC8-91EF-9C04537D1BCA}"/>
    <cellStyle name="Vírgula 2 5 3 9" xfId="3680" xr:uid="{870EA55B-8F90-4A9A-A749-3579F6C77468}"/>
    <cellStyle name="Vírgula 2 5 3 9 2" xfId="15135" xr:uid="{855B73D6-80F4-41DC-848F-41CC4214E0AD}"/>
    <cellStyle name="Vírgula 2 5 3 9 2 2" xfId="38044" xr:uid="{567B35B6-8E89-4C3D-B956-1D28171617C6}"/>
    <cellStyle name="Vírgula 2 5 3 9 3" xfId="26589" xr:uid="{C3D8B3A5-43AB-4A17-8EDB-59CE9EC58F7D}"/>
    <cellStyle name="Vírgula 2 5 4" xfId="206" xr:uid="{00000000-0005-0000-0000-0000430C0000}"/>
    <cellStyle name="Vírgula 2 5 4 10" xfId="6368" xr:uid="{6E86489F-1D30-414D-80E1-29611EC9A26B}"/>
    <cellStyle name="Vírgula 2 5 4 10 2" xfId="17823" xr:uid="{D34A9C62-C535-4982-9456-1D32A54E6A3E}"/>
    <cellStyle name="Vírgula 2 5 4 10 2 2" xfId="40732" xr:uid="{BD3FCAA0-18EB-4120-B4B7-743FB4AF6B85}"/>
    <cellStyle name="Vírgula 2 5 4 10 3" xfId="29277" xr:uid="{6740A903-8737-4E15-AA98-42FBFFFC7C4B}"/>
    <cellStyle name="Vírgula 2 5 4 11" xfId="9026" xr:uid="{E2EB3564-3E5F-4356-B366-D80B0977D11F}"/>
    <cellStyle name="Vírgula 2 5 4 11 2" xfId="20481" xr:uid="{B95B2FB5-D117-46A1-88F4-0B270723F9F2}"/>
    <cellStyle name="Vírgula 2 5 4 11 2 2" xfId="43390" xr:uid="{77C5A657-26B5-4E1A-BA6B-457F2F98EE6F}"/>
    <cellStyle name="Vírgula 2 5 4 11 3" xfId="31935" xr:uid="{4223EEBE-E45E-4AD4-832D-6EB010264D59}"/>
    <cellStyle name="Vírgula 2 5 4 12" xfId="11661" xr:uid="{1076867C-236F-4161-AAE0-CA47B3ABF2F5}"/>
    <cellStyle name="Vírgula 2 5 4 12 2" xfId="34570" xr:uid="{7F6BBCCA-7C7F-40B0-B27B-C8B7C974260A}"/>
    <cellStyle name="Vírgula 2 5 4 13" xfId="23115" xr:uid="{71848894-F6EB-4BD8-990E-39F5904EDDD2}"/>
    <cellStyle name="Vírgula 2 5 4 2" xfId="416" xr:uid="{00000000-0005-0000-0000-0000440C0000}"/>
    <cellStyle name="Vírgula 2 5 4 2 2" xfId="2258" xr:uid="{00000000-0005-0000-0000-0000450C0000}"/>
    <cellStyle name="Vírgula 2 5 4 2 2 2" xfId="4916" xr:uid="{B12C0E07-2209-447F-A491-E25679980AC2}"/>
    <cellStyle name="Vírgula 2 5 4 2 2 2 2" xfId="16371" xr:uid="{6B119F2D-5B61-450B-9DA5-4C7339B3C494}"/>
    <cellStyle name="Vírgula 2 5 4 2 2 2 2 2" xfId="39280" xr:uid="{37740CC4-FF31-47A3-BD48-36B466F5F38B}"/>
    <cellStyle name="Vírgula 2 5 4 2 2 2 3" xfId="27825" xr:uid="{55D1AE07-6662-4CFA-B3C0-5DB3CDCEB119}"/>
    <cellStyle name="Vírgula 2 5 4 2 2 3" xfId="7574" xr:uid="{CC5098D0-E2D9-4989-89B9-C5AF0C8E68A4}"/>
    <cellStyle name="Vírgula 2 5 4 2 2 3 2" xfId="19029" xr:uid="{BEF6F0F3-267E-4CF0-BA39-8B5CBB71D848}"/>
    <cellStyle name="Vírgula 2 5 4 2 2 3 2 2" xfId="41938" xr:uid="{7D958A33-3CF7-457B-A042-68A136353CCC}"/>
    <cellStyle name="Vírgula 2 5 4 2 2 3 3" xfId="30483" xr:uid="{A8BB4174-6A77-442A-8A54-B515FB627DE9}"/>
    <cellStyle name="Vírgula 2 5 4 2 2 4" xfId="10232" xr:uid="{A7CAC85E-3E41-4AC7-ABDE-3458F25A1490}"/>
    <cellStyle name="Vírgula 2 5 4 2 2 4 2" xfId="21687" xr:uid="{3CD733D0-BDA0-4EC2-80B6-797B24D0C9C4}"/>
    <cellStyle name="Vírgula 2 5 4 2 2 4 2 2" xfId="44596" xr:uid="{B738BE55-B02A-40A8-B913-E3B74373DF38}"/>
    <cellStyle name="Vírgula 2 5 4 2 2 4 3" xfId="33141" xr:uid="{DA1C9386-CC0B-4DEC-9C76-5F048170A795}"/>
    <cellStyle name="Vírgula 2 5 4 2 2 5" xfId="13713" xr:uid="{2FDEA378-D020-4BDB-9B7B-8F77ADBDB09D}"/>
    <cellStyle name="Vírgula 2 5 4 2 2 5 2" xfId="36622" xr:uid="{380050CC-9A41-4B99-915E-99B0B766C416}"/>
    <cellStyle name="Vírgula 2 5 4 2 2 6" xfId="25167" xr:uid="{C38FB99E-B1FE-4A6C-862A-C5A1AA3B4353}"/>
    <cellStyle name="Vírgula 2 5 4 2 3" xfId="3074" xr:uid="{00000000-0005-0000-0000-0000460C0000}"/>
    <cellStyle name="Vírgula 2 5 4 2 3 2" xfId="5732" xr:uid="{D79CB9B0-8213-492C-89B8-629ED05A7B0B}"/>
    <cellStyle name="Vírgula 2 5 4 2 3 2 2" xfId="17187" xr:uid="{5EA12216-6348-4410-AFCC-EACACC47A287}"/>
    <cellStyle name="Vírgula 2 5 4 2 3 2 2 2" xfId="40096" xr:uid="{97AB8774-BF90-4CB3-8CD8-50A831229327}"/>
    <cellStyle name="Vírgula 2 5 4 2 3 2 3" xfId="28641" xr:uid="{8650B237-0964-47D8-AFEA-B642E300800F}"/>
    <cellStyle name="Vírgula 2 5 4 2 3 3" xfId="8390" xr:uid="{F2E73356-9730-4551-8A89-C0073C365302}"/>
    <cellStyle name="Vírgula 2 5 4 2 3 3 2" xfId="19845" xr:uid="{1E1E1EE0-5D96-46F2-A847-D0B0CF1CB8B5}"/>
    <cellStyle name="Vírgula 2 5 4 2 3 3 2 2" xfId="42754" xr:uid="{ADE428B0-BEF1-480F-B2AF-D8F0135DC1A4}"/>
    <cellStyle name="Vírgula 2 5 4 2 3 3 3" xfId="31299" xr:uid="{3589B15F-11AB-4CBA-B8E1-66D2B8BD957F}"/>
    <cellStyle name="Vírgula 2 5 4 2 3 4" xfId="11048" xr:uid="{6B41C43B-E15A-428C-9EDC-94BA9F171DF9}"/>
    <cellStyle name="Vírgula 2 5 4 2 3 4 2" xfId="22503" xr:uid="{486AAC36-A9D5-4578-ADCA-EB2BC86C5E7D}"/>
    <cellStyle name="Vírgula 2 5 4 2 3 4 2 2" xfId="45412" xr:uid="{3E075F34-71EE-4D15-A5A4-2F651F0E4BE4}"/>
    <cellStyle name="Vírgula 2 5 4 2 3 4 3" xfId="33957" xr:uid="{78320DD3-723B-42E1-9306-A94892C7B240}"/>
    <cellStyle name="Vírgula 2 5 4 2 3 5" xfId="14529" xr:uid="{9A99202A-B314-492C-9265-F6FAAC1FD752}"/>
    <cellStyle name="Vírgula 2 5 4 2 3 5 2" xfId="37438" xr:uid="{345DA439-A3B3-408C-B45C-4C004F3DFA91}"/>
    <cellStyle name="Vírgula 2 5 4 2 3 6" xfId="25983" xr:uid="{FB266F26-8300-4EA1-93D8-DDCA7724B0B7}"/>
    <cellStyle name="Vírgula 2 5 4 2 4" xfId="1442" xr:uid="{00000000-0005-0000-0000-0000470C0000}"/>
    <cellStyle name="Vírgula 2 5 4 2 4 2" xfId="12897" xr:uid="{4ABF650F-611A-4BFB-81A8-7E2FC499E215}"/>
    <cellStyle name="Vírgula 2 5 4 2 4 2 2" xfId="35806" xr:uid="{A4CD427A-04F6-4931-B485-3C4405F197C3}"/>
    <cellStyle name="Vírgula 2 5 4 2 4 3" xfId="24351" xr:uid="{E2ADC562-D180-4C40-911C-014F764ABA75}"/>
    <cellStyle name="Vírgula 2 5 4 2 5" xfId="4100" xr:uid="{DE58A980-A48B-4866-90BD-11888EEE9A7C}"/>
    <cellStyle name="Vírgula 2 5 4 2 5 2" xfId="15555" xr:uid="{D89628EA-172D-4354-B323-E0B2B9611DF5}"/>
    <cellStyle name="Vírgula 2 5 4 2 5 2 2" xfId="38464" xr:uid="{BE1AC001-FF6A-4E23-9C21-B764E0F18388}"/>
    <cellStyle name="Vírgula 2 5 4 2 5 3" xfId="27009" xr:uid="{33FC35AE-8179-4914-BA47-EF6396A84EA6}"/>
    <cellStyle name="Vírgula 2 5 4 2 6" xfId="6758" xr:uid="{3B92233B-7A6F-4168-87C2-763DCD7A9E04}"/>
    <cellStyle name="Vírgula 2 5 4 2 6 2" xfId="18213" xr:uid="{9A3E506B-BD31-4750-BF2E-7C97B377F3EF}"/>
    <cellStyle name="Vírgula 2 5 4 2 6 2 2" xfId="41122" xr:uid="{06F1D069-8F8C-405F-9EAF-265BCAEE64B2}"/>
    <cellStyle name="Vírgula 2 5 4 2 6 3" xfId="29667" xr:uid="{20B0402F-9280-48BB-BF9E-EC701847415B}"/>
    <cellStyle name="Vírgula 2 5 4 2 7" xfId="9416" xr:uid="{52519A4C-F8CE-430B-8A45-78D43B211D65}"/>
    <cellStyle name="Vírgula 2 5 4 2 7 2" xfId="20871" xr:uid="{282F624C-D53C-48EF-8702-B9F16444BBCC}"/>
    <cellStyle name="Vírgula 2 5 4 2 7 2 2" xfId="43780" xr:uid="{7E1E17F6-8668-4F72-A014-036A9B30AE5D}"/>
    <cellStyle name="Vírgula 2 5 4 2 7 3" xfId="32325" xr:uid="{488B2FC9-E04F-4AB6-B09D-D8714BE23487}"/>
    <cellStyle name="Vírgula 2 5 4 2 8" xfId="11871" xr:uid="{39F8AC91-F71A-4C49-A5D2-9BA349E242FC}"/>
    <cellStyle name="Vírgula 2 5 4 2 8 2" xfId="34780" xr:uid="{D6B32C11-07E8-407A-86C1-355C550F988D}"/>
    <cellStyle name="Vírgula 2 5 4 2 9" xfId="23325" xr:uid="{9C4D569C-6B54-42C3-8D65-4A7E9E348819}"/>
    <cellStyle name="Vírgula 2 5 4 3" xfId="626" xr:uid="{00000000-0005-0000-0000-0000480C0000}"/>
    <cellStyle name="Vírgula 2 5 4 3 2" xfId="2468" xr:uid="{00000000-0005-0000-0000-0000490C0000}"/>
    <cellStyle name="Vírgula 2 5 4 3 2 2" xfId="5126" xr:uid="{063D0127-9708-4C58-9758-A96CD7F19F71}"/>
    <cellStyle name="Vírgula 2 5 4 3 2 2 2" xfId="16581" xr:uid="{FDD20708-0119-4B01-B892-79E6FE492239}"/>
    <cellStyle name="Vírgula 2 5 4 3 2 2 2 2" xfId="39490" xr:uid="{07A8C6AE-4A8A-40EC-88F8-D5454E868BEB}"/>
    <cellStyle name="Vírgula 2 5 4 3 2 2 3" xfId="28035" xr:uid="{06484997-08EA-4DDF-847F-27040492CDD2}"/>
    <cellStyle name="Vírgula 2 5 4 3 2 3" xfId="7784" xr:uid="{9FB8CBCB-B581-4A06-90A4-4570B401F9E1}"/>
    <cellStyle name="Vírgula 2 5 4 3 2 3 2" xfId="19239" xr:uid="{5F8877E8-38A1-4E69-AD10-340264848E41}"/>
    <cellStyle name="Vírgula 2 5 4 3 2 3 2 2" xfId="42148" xr:uid="{2FA98285-BDDD-48D1-8058-CF7AC547060C}"/>
    <cellStyle name="Vírgula 2 5 4 3 2 3 3" xfId="30693" xr:uid="{300AC9D9-8748-4CE8-8465-2D03B0ECC17F}"/>
    <cellStyle name="Vírgula 2 5 4 3 2 4" xfId="10442" xr:uid="{75C16426-660B-4D4F-A6E6-72990853CCDE}"/>
    <cellStyle name="Vírgula 2 5 4 3 2 4 2" xfId="21897" xr:uid="{A0289386-0970-4255-96EC-50E7E2F59241}"/>
    <cellStyle name="Vírgula 2 5 4 3 2 4 2 2" xfId="44806" xr:uid="{BA4675AB-E8CF-40FD-8383-D90160C76728}"/>
    <cellStyle name="Vírgula 2 5 4 3 2 4 3" xfId="33351" xr:uid="{1089E637-B67C-44B3-AA7E-9DE35B5B9C74}"/>
    <cellStyle name="Vírgula 2 5 4 3 2 5" xfId="13923" xr:uid="{892EE23C-9E67-493C-95F5-C2B8CA6DC5ED}"/>
    <cellStyle name="Vírgula 2 5 4 3 2 5 2" xfId="36832" xr:uid="{7DF4948F-9C2F-4F76-9272-EF6B8E52F730}"/>
    <cellStyle name="Vírgula 2 5 4 3 2 6" xfId="25377" xr:uid="{4964878C-7295-4BB3-9382-030F60204BCF}"/>
    <cellStyle name="Vírgula 2 5 4 3 3" xfId="3284" xr:uid="{00000000-0005-0000-0000-00004A0C0000}"/>
    <cellStyle name="Vírgula 2 5 4 3 3 2" xfId="5942" xr:uid="{99C9B2EA-74AD-4102-A497-9D74BC5177DC}"/>
    <cellStyle name="Vírgula 2 5 4 3 3 2 2" xfId="17397" xr:uid="{AD0A4C6D-0520-46C9-AA08-D8FD8847836A}"/>
    <cellStyle name="Vírgula 2 5 4 3 3 2 2 2" xfId="40306" xr:uid="{1AE55F0C-588C-4474-B507-535A747305F2}"/>
    <cellStyle name="Vírgula 2 5 4 3 3 2 3" xfId="28851" xr:uid="{9C10D9CF-A075-4850-A96E-52812D433291}"/>
    <cellStyle name="Vírgula 2 5 4 3 3 3" xfId="8600" xr:uid="{7219DA3C-F902-4131-A663-712C3D305760}"/>
    <cellStyle name="Vírgula 2 5 4 3 3 3 2" xfId="20055" xr:uid="{CE434879-61C2-4DFD-B9BF-195999E64222}"/>
    <cellStyle name="Vírgula 2 5 4 3 3 3 2 2" xfId="42964" xr:uid="{AB3A483F-1E0D-41B4-A866-87FDFCA32402}"/>
    <cellStyle name="Vírgula 2 5 4 3 3 3 3" xfId="31509" xr:uid="{90165717-76C1-4281-858D-E4AE9A6E5816}"/>
    <cellStyle name="Vírgula 2 5 4 3 3 4" xfId="11258" xr:uid="{A16D44CB-7DB8-4592-8EB7-27FB6D473C94}"/>
    <cellStyle name="Vírgula 2 5 4 3 3 4 2" xfId="22713" xr:uid="{B2F83DDC-3478-408D-9DB2-0F742D1095DE}"/>
    <cellStyle name="Vírgula 2 5 4 3 3 4 2 2" xfId="45622" xr:uid="{16B333A2-8ECC-4ACB-A0C0-09EE53EBE3C0}"/>
    <cellStyle name="Vírgula 2 5 4 3 3 4 3" xfId="34167" xr:uid="{A3450FCF-0B79-44A0-92D7-06ED9CB8649C}"/>
    <cellStyle name="Vírgula 2 5 4 3 3 5" xfId="14739" xr:uid="{7CC2AD43-D344-41DE-97AB-BFB6146A62BE}"/>
    <cellStyle name="Vírgula 2 5 4 3 3 5 2" xfId="37648" xr:uid="{7B20449F-87C6-4AA8-8BA8-50597815E928}"/>
    <cellStyle name="Vírgula 2 5 4 3 3 6" xfId="26193" xr:uid="{FC414CAE-3234-4A28-9FC2-0A8A8CA950C0}"/>
    <cellStyle name="Vírgula 2 5 4 3 4" xfId="1652" xr:uid="{00000000-0005-0000-0000-00004B0C0000}"/>
    <cellStyle name="Vírgula 2 5 4 3 4 2" xfId="13107" xr:uid="{29627C9B-C9AB-4FFA-A900-496ED3F689AE}"/>
    <cellStyle name="Vírgula 2 5 4 3 4 2 2" xfId="36016" xr:uid="{29EC8ED3-18C8-49FE-985B-6F5ACCA39837}"/>
    <cellStyle name="Vírgula 2 5 4 3 4 3" xfId="24561" xr:uid="{A9C68CB1-93D2-4AB6-BC0F-D5C7CB0470C3}"/>
    <cellStyle name="Vírgula 2 5 4 3 5" xfId="4310" xr:uid="{7FD0196B-C3B3-433A-827F-556C439BE596}"/>
    <cellStyle name="Vírgula 2 5 4 3 5 2" xfId="15765" xr:uid="{B9877E04-BC06-4D5F-B5BA-F93FAFC17C75}"/>
    <cellStyle name="Vírgula 2 5 4 3 5 2 2" xfId="38674" xr:uid="{887AEAB0-1868-495D-97B6-CE817B64F55D}"/>
    <cellStyle name="Vírgula 2 5 4 3 5 3" xfId="27219" xr:uid="{E6B5B9E8-69DC-43FE-AFE1-7015ECFE3DC9}"/>
    <cellStyle name="Vírgula 2 5 4 3 6" xfId="6968" xr:uid="{A3F21E8E-BCCB-4989-B43F-13F23408654C}"/>
    <cellStyle name="Vírgula 2 5 4 3 6 2" xfId="18423" xr:uid="{B5877390-D8EB-49A5-8CC8-4C0F74C17B25}"/>
    <cellStyle name="Vírgula 2 5 4 3 6 2 2" xfId="41332" xr:uid="{4BEE979D-6BFB-4960-AA94-9305108F9280}"/>
    <cellStyle name="Vírgula 2 5 4 3 6 3" xfId="29877" xr:uid="{972E98DF-BD61-4183-86F8-90692B78331E}"/>
    <cellStyle name="Vírgula 2 5 4 3 7" xfId="9626" xr:uid="{CF12762A-1563-4DA7-BCC5-D0A2A1BE17DA}"/>
    <cellStyle name="Vírgula 2 5 4 3 7 2" xfId="21081" xr:uid="{CE371740-18A2-4D1A-982F-7CA0D71FB819}"/>
    <cellStyle name="Vírgula 2 5 4 3 7 2 2" xfId="43990" xr:uid="{8E46806F-1259-4224-A9CD-5EF14FA28A6D}"/>
    <cellStyle name="Vírgula 2 5 4 3 7 3" xfId="32535" xr:uid="{E6A37AE2-3FF1-4B04-8719-50831FC0FBEA}"/>
    <cellStyle name="Vírgula 2 5 4 3 8" xfId="12081" xr:uid="{D0491B36-29FF-4931-A94E-D0BC0B4CDF84}"/>
    <cellStyle name="Vírgula 2 5 4 3 8 2" xfId="34990" xr:uid="{3010EC07-B60D-4F3A-A8B6-CB82660BA7A8}"/>
    <cellStyle name="Vírgula 2 5 4 3 9" xfId="23535" xr:uid="{449F3C31-60D2-4158-A27C-54062C93112E}"/>
    <cellStyle name="Vírgula 2 5 4 4" xfId="842" xr:uid="{00000000-0005-0000-0000-00004C0C0000}"/>
    <cellStyle name="Vírgula 2 5 4 4 2" xfId="2684" xr:uid="{00000000-0005-0000-0000-00004D0C0000}"/>
    <cellStyle name="Vírgula 2 5 4 4 2 2" xfId="5342" xr:uid="{0FFC7E57-E39C-4881-ADD1-0519CCC3C874}"/>
    <cellStyle name="Vírgula 2 5 4 4 2 2 2" xfId="16797" xr:uid="{9C15D989-D57F-4568-9F0E-153632778821}"/>
    <cellStyle name="Vírgula 2 5 4 4 2 2 2 2" xfId="39706" xr:uid="{89F46864-A91B-411A-85A8-BC1C708CC826}"/>
    <cellStyle name="Vírgula 2 5 4 4 2 2 3" xfId="28251" xr:uid="{5D70074C-6AF1-4191-9473-E7C7E88C8D1E}"/>
    <cellStyle name="Vírgula 2 5 4 4 2 3" xfId="8000" xr:uid="{77967696-CCCE-4712-AC6D-C86ABA11AB06}"/>
    <cellStyle name="Vírgula 2 5 4 4 2 3 2" xfId="19455" xr:uid="{37AB61D2-F9C8-4691-8D6E-D572F153C0AA}"/>
    <cellStyle name="Vírgula 2 5 4 4 2 3 2 2" xfId="42364" xr:uid="{73E9D74E-D4FD-4E8E-AB20-89582C3F6586}"/>
    <cellStyle name="Vírgula 2 5 4 4 2 3 3" xfId="30909" xr:uid="{7930DDE7-5FBC-4284-AB8E-7501C41F5C35}"/>
    <cellStyle name="Vírgula 2 5 4 4 2 4" xfId="10658" xr:uid="{FF17D4E3-2C96-4FB9-96FE-80E5AA3C5E67}"/>
    <cellStyle name="Vírgula 2 5 4 4 2 4 2" xfId="22113" xr:uid="{7F06E946-4B9B-4395-8AE0-C753DCF562B0}"/>
    <cellStyle name="Vírgula 2 5 4 4 2 4 2 2" xfId="45022" xr:uid="{0D07ECD2-40A6-4936-AD0A-6FA00577CEC9}"/>
    <cellStyle name="Vírgula 2 5 4 4 2 4 3" xfId="33567" xr:uid="{74D9929B-62C8-4EEF-8D0B-D423C36F3ADB}"/>
    <cellStyle name="Vírgula 2 5 4 4 2 5" xfId="14139" xr:uid="{978EC62C-3AB8-431C-BBCF-8958E820E52C}"/>
    <cellStyle name="Vírgula 2 5 4 4 2 5 2" xfId="37048" xr:uid="{5E9BE64D-4FA5-4F68-AF30-55CCC3F6701F}"/>
    <cellStyle name="Vírgula 2 5 4 4 2 6" xfId="25593" xr:uid="{5C8CCDBF-1698-45D2-9D7C-14296DD2605A}"/>
    <cellStyle name="Vírgula 2 5 4 4 3" xfId="3500" xr:uid="{00000000-0005-0000-0000-00004E0C0000}"/>
    <cellStyle name="Vírgula 2 5 4 4 3 2" xfId="6158" xr:uid="{0F0FEE8B-A544-4581-AAA2-A81DF2C3AECC}"/>
    <cellStyle name="Vírgula 2 5 4 4 3 2 2" xfId="17613" xr:uid="{92B739AD-3C9C-4F31-98A4-E285017538A3}"/>
    <cellStyle name="Vírgula 2 5 4 4 3 2 2 2" xfId="40522" xr:uid="{3FE2E937-0991-4DCE-932A-97880BFBEAC9}"/>
    <cellStyle name="Vírgula 2 5 4 4 3 2 3" xfId="29067" xr:uid="{8DFC45F6-C4CE-4621-84D5-EBA42E912017}"/>
    <cellStyle name="Vírgula 2 5 4 4 3 3" xfId="8816" xr:uid="{47AF83AC-8ACA-4A42-88D2-7A60ABF27A73}"/>
    <cellStyle name="Vírgula 2 5 4 4 3 3 2" xfId="20271" xr:uid="{E23EBC2D-82C6-4577-BF88-01053FDA177B}"/>
    <cellStyle name="Vírgula 2 5 4 4 3 3 2 2" xfId="43180" xr:uid="{8D1FDB17-47C6-4282-A0D3-9868AF6DF409}"/>
    <cellStyle name="Vírgula 2 5 4 4 3 3 3" xfId="31725" xr:uid="{AD29E898-C0D9-4FBC-9239-D54089943722}"/>
    <cellStyle name="Vírgula 2 5 4 4 3 4" xfId="11474" xr:uid="{F52FBC56-19C6-4836-9E3B-8EF11D5A8E13}"/>
    <cellStyle name="Vírgula 2 5 4 4 3 4 2" xfId="22929" xr:uid="{2C998B98-C18F-43A2-858C-EE3A96945226}"/>
    <cellStyle name="Vírgula 2 5 4 4 3 4 2 2" xfId="45838" xr:uid="{4172D5DD-350A-487D-813D-76385153FB5C}"/>
    <cellStyle name="Vírgula 2 5 4 4 3 4 3" xfId="34383" xr:uid="{49F90EA8-7D80-4D30-9E38-CBA918501510}"/>
    <cellStyle name="Vírgula 2 5 4 4 3 5" xfId="14955" xr:uid="{BEB0E136-86B9-43F0-B13E-647F9449010A}"/>
    <cellStyle name="Vírgula 2 5 4 4 3 5 2" xfId="37864" xr:uid="{4ECCD676-4072-4EBA-B85B-8BF233DC2095}"/>
    <cellStyle name="Vírgula 2 5 4 4 3 6" xfId="26409" xr:uid="{CD10E6B0-8BBF-4F0B-90DB-7502D65DCC85}"/>
    <cellStyle name="Vírgula 2 5 4 4 4" xfId="1868" xr:uid="{00000000-0005-0000-0000-00004F0C0000}"/>
    <cellStyle name="Vírgula 2 5 4 4 4 2" xfId="13323" xr:uid="{BE30AFD1-67EA-4DD1-A124-60F1392D9B43}"/>
    <cellStyle name="Vírgula 2 5 4 4 4 2 2" xfId="36232" xr:uid="{B8BE9A44-B46C-48D5-813A-A3C196B7AAC5}"/>
    <cellStyle name="Vírgula 2 5 4 4 4 3" xfId="24777" xr:uid="{8ED52D8B-FA5C-4615-AD7F-A48D49D336C1}"/>
    <cellStyle name="Vírgula 2 5 4 4 5" xfId="4526" xr:uid="{58E1F427-BA09-427B-9525-39288A23D9E5}"/>
    <cellStyle name="Vírgula 2 5 4 4 5 2" xfId="15981" xr:uid="{6A690286-326D-46AB-A687-B746C5A3104B}"/>
    <cellStyle name="Vírgula 2 5 4 4 5 2 2" xfId="38890" xr:uid="{6D4ADC56-FD36-46A9-A836-99ED0121D177}"/>
    <cellStyle name="Vírgula 2 5 4 4 5 3" xfId="27435" xr:uid="{DD5AB893-820F-4A83-BF90-4D10C9B446CB}"/>
    <cellStyle name="Vírgula 2 5 4 4 6" xfId="7184" xr:uid="{9A89A9D9-C308-4C1C-A34A-7C2D44962FF6}"/>
    <cellStyle name="Vírgula 2 5 4 4 6 2" xfId="18639" xr:uid="{F5E537C1-2D23-4D8A-BDA5-B07A1B673359}"/>
    <cellStyle name="Vírgula 2 5 4 4 6 2 2" xfId="41548" xr:uid="{D8532BB6-502C-4B54-BFDB-2A3045A08155}"/>
    <cellStyle name="Vírgula 2 5 4 4 6 3" xfId="30093" xr:uid="{19E9D66D-4630-4EC9-8800-642DD647701D}"/>
    <cellStyle name="Vírgula 2 5 4 4 7" xfId="9842" xr:uid="{9A87B8A9-6EC0-468E-A13E-02E182A8B5BA}"/>
    <cellStyle name="Vírgula 2 5 4 4 7 2" xfId="21297" xr:uid="{9665BFF1-4C8C-45EA-A2EF-7FB7ABCF3785}"/>
    <cellStyle name="Vírgula 2 5 4 4 7 2 2" xfId="44206" xr:uid="{0C1119A1-5E29-4BE6-8988-29F54CEB51B6}"/>
    <cellStyle name="Vírgula 2 5 4 4 7 3" xfId="32751" xr:uid="{BCDE7516-1621-484D-A63F-6D92A5722814}"/>
    <cellStyle name="Vírgula 2 5 4 4 8" xfId="12297" xr:uid="{07EF20A3-89CC-41F3-81D9-B687FFC1E109}"/>
    <cellStyle name="Vírgula 2 5 4 4 8 2" xfId="35206" xr:uid="{55E0BAA7-BB6C-4107-917C-A99241F4A2D7}"/>
    <cellStyle name="Vírgula 2 5 4 4 9" xfId="23751" xr:uid="{3451C6B0-BD26-437B-8097-062CBB9F6AD3}"/>
    <cellStyle name="Vírgula 2 5 4 5" xfId="1232" xr:uid="{00000000-0005-0000-0000-0000500C0000}"/>
    <cellStyle name="Vírgula 2 5 4 5 2" xfId="3890" xr:uid="{6C38D80F-38CA-4FAD-8AD6-DCA417BE9627}"/>
    <cellStyle name="Vírgula 2 5 4 5 2 2" xfId="15345" xr:uid="{D86C6617-9093-48C6-A059-80EEFCE6829A}"/>
    <cellStyle name="Vírgula 2 5 4 5 2 2 2" xfId="38254" xr:uid="{EBF7D419-D18E-4423-8F5E-5F327D89C5BB}"/>
    <cellStyle name="Vírgula 2 5 4 5 2 3" xfId="26799" xr:uid="{306EAFD8-C2B6-4522-8364-FA3951BB455E}"/>
    <cellStyle name="Vírgula 2 5 4 5 3" xfId="6548" xr:uid="{BCD123F0-693D-46BA-8E42-311880F085FC}"/>
    <cellStyle name="Vírgula 2 5 4 5 3 2" xfId="18003" xr:uid="{CF239ED5-3C20-4B4D-A93F-46FF9C910B9A}"/>
    <cellStyle name="Vírgula 2 5 4 5 3 2 2" xfId="40912" xr:uid="{FC1C9A94-C486-4C2C-AFD5-122F1F0FC23B}"/>
    <cellStyle name="Vírgula 2 5 4 5 3 3" xfId="29457" xr:uid="{D9696436-DDE8-44C6-A0CA-980D726FC6F9}"/>
    <cellStyle name="Vírgula 2 5 4 5 4" xfId="9206" xr:uid="{EE207F20-671F-4B76-BB70-688C9204186A}"/>
    <cellStyle name="Vírgula 2 5 4 5 4 2" xfId="20661" xr:uid="{F005E842-BCA0-45A0-8518-9BB5B977165B}"/>
    <cellStyle name="Vírgula 2 5 4 5 4 2 2" xfId="43570" xr:uid="{91491173-B594-4ADF-B3C3-45FA110F636A}"/>
    <cellStyle name="Vírgula 2 5 4 5 4 3" xfId="32115" xr:uid="{E3A0108B-C5FB-4ADC-A17A-8C404BEEFA0E}"/>
    <cellStyle name="Vírgula 2 5 4 5 5" xfId="12687" xr:uid="{28FEB9C8-C5C1-45D7-B152-416C6F1C2B3D}"/>
    <cellStyle name="Vírgula 2 5 4 5 5 2" xfId="35596" xr:uid="{5ABD35CF-7FC4-48D3-910F-9E5F3756DAD3}"/>
    <cellStyle name="Vírgula 2 5 4 5 6" xfId="24141" xr:uid="{4D1AE472-2244-49A7-9355-B393A1FCA17A}"/>
    <cellStyle name="Vírgula 2 5 4 6" xfId="2048" xr:uid="{00000000-0005-0000-0000-0000510C0000}"/>
    <cellStyle name="Vírgula 2 5 4 6 2" xfId="4706" xr:uid="{B3609B12-DC47-4110-87E1-20AE645FC573}"/>
    <cellStyle name="Vírgula 2 5 4 6 2 2" xfId="16161" xr:uid="{6E0324BB-0798-47D2-A084-39665042B9F3}"/>
    <cellStyle name="Vírgula 2 5 4 6 2 2 2" xfId="39070" xr:uid="{C6F76013-5C04-48F2-8FE8-0DC08F21DA02}"/>
    <cellStyle name="Vírgula 2 5 4 6 2 3" xfId="27615" xr:uid="{EE889995-F33A-4365-ACD5-F89A3C3C8E25}"/>
    <cellStyle name="Vírgula 2 5 4 6 3" xfId="7364" xr:uid="{DEDB7347-54B0-4506-A94F-BBFEF61B04A5}"/>
    <cellStyle name="Vírgula 2 5 4 6 3 2" xfId="18819" xr:uid="{18A818B2-DB60-4B6A-B5D3-270C76437A01}"/>
    <cellStyle name="Vírgula 2 5 4 6 3 2 2" xfId="41728" xr:uid="{C9BDD628-879B-45ED-BBEC-D78D6A717EAE}"/>
    <cellStyle name="Vírgula 2 5 4 6 3 3" xfId="30273" xr:uid="{68F19E9C-E9CD-4774-91FC-AAC619D46316}"/>
    <cellStyle name="Vírgula 2 5 4 6 4" xfId="10022" xr:uid="{5DC41716-47C2-41F6-98DD-A3548373D2C0}"/>
    <cellStyle name="Vírgula 2 5 4 6 4 2" xfId="21477" xr:uid="{FC046CAC-AD67-4E31-B77F-43A35C1D55B6}"/>
    <cellStyle name="Vírgula 2 5 4 6 4 2 2" xfId="44386" xr:uid="{2A86D566-E6CD-4845-962E-D5DFD0FA6DF3}"/>
    <cellStyle name="Vírgula 2 5 4 6 4 3" xfId="32931" xr:uid="{4ED0AAB9-80F9-4200-8C51-EB561E757FCB}"/>
    <cellStyle name="Vírgula 2 5 4 6 5" xfId="13503" xr:uid="{D977922E-3ABE-46E3-9180-16F796061C39}"/>
    <cellStyle name="Vírgula 2 5 4 6 5 2" xfId="36412" xr:uid="{0F996220-8824-49B3-A39C-C38B28FC3406}"/>
    <cellStyle name="Vírgula 2 5 4 6 6" xfId="24957" xr:uid="{525679E2-AA82-4C24-8437-3587561C1115}"/>
    <cellStyle name="Vírgula 2 5 4 7" xfId="2864" xr:uid="{00000000-0005-0000-0000-0000520C0000}"/>
    <cellStyle name="Vírgula 2 5 4 7 2" xfId="5522" xr:uid="{CF3F3B5D-F326-4159-9D0C-A20A67B22E3D}"/>
    <cellStyle name="Vírgula 2 5 4 7 2 2" xfId="16977" xr:uid="{F4D81B0D-5FCE-45D4-8605-B663CD393D5B}"/>
    <cellStyle name="Vírgula 2 5 4 7 2 2 2" xfId="39886" xr:uid="{E9368F25-6D5C-478E-8C45-7FB40489BBD3}"/>
    <cellStyle name="Vírgula 2 5 4 7 2 3" xfId="28431" xr:uid="{1901F57C-57A1-449C-A9A9-D672C799CF75}"/>
    <cellStyle name="Vírgula 2 5 4 7 3" xfId="8180" xr:uid="{84155B1E-6B1A-4D6D-9169-08A07443AA9E}"/>
    <cellStyle name="Vírgula 2 5 4 7 3 2" xfId="19635" xr:uid="{821D5495-AB65-4000-B25B-299A91BFAC56}"/>
    <cellStyle name="Vírgula 2 5 4 7 3 2 2" xfId="42544" xr:uid="{E86F887E-B261-42FF-AB45-E93D3F4316D0}"/>
    <cellStyle name="Vírgula 2 5 4 7 3 3" xfId="31089" xr:uid="{E4B8E87F-A058-44DE-ACE8-B674DFAEF79C}"/>
    <cellStyle name="Vírgula 2 5 4 7 4" xfId="10838" xr:uid="{3B72BED9-783E-4639-82A6-F973FEE1E9B9}"/>
    <cellStyle name="Vírgula 2 5 4 7 4 2" xfId="22293" xr:uid="{F3507A1C-5A40-4819-BDC7-B343FED38C91}"/>
    <cellStyle name="Vírgula 2 5 4 7 4 2 2" xfId="45202" xr:uid="{2F4FE5B0-C1E8-4792-B479-4F4A044485EE}"/>
    <cellStyle name="Vírgula 2 5 4 7 4 3" xfId="33747" xr:uid="{B201220F-5C7D-451C-9B3E-6FC40BAF1DF6}"/>
    <cellStyle name="Vírgula 2 5 4 7 5" xfId="14319" xr:uid="{0B771685-B10D-4E23-88F1-1EEA89CF6747}"/>
    <cellStyle name="Vírgula 2 5 4 7 5 2" xfId="37228" xr:uid="{8CBD138B-C54A-4555-9DE2-2A336A0F733F}"/>
    <cellStyle name="Vírgula 2 5 4 7 6" xfId="25773" xr:uid="{DAFC9EFC-EDAF-4BF3-8BC8-D675B8137E3D}"/>
    <cellStyle name="Vírgula 2 5 4 8" xfId="1052" xr:uid="{00000000-0005-0000-0000-0000530C0000}"/>
    <cellStyle name="Vírgula 2 5 4 8 2" xfId="12507" xr:uid="{93EF00E9-1C35-409E-B034-2C94C7FA1AB0}"/>
    <cellStyle name="Vírgula 2 5 4 8 2 2" xfId="35416" xr:uid="{9F84FEF9-AD08-427A-87F4-583B511F6A5F}"/>
    <cellStyle name="Vírgula 2 5 4 8 3" xfId="23961" xr:uid="{42A6B806-FA13-4010-8D3D-B9B95B20CC20}"/>
    <cellStyle name="Vírgula 2 5 4 9" xfId="3710" xr:uid="{AFCF4773-1EBF-49B6-B0FD-60F42708B5E6}"/>
    <cellStyle name="Vírgula 2 5 4 9 2" xfId="15165" xr:uid="{4F2C1112-F5D9-41AC-8857-4A5BBD4CD940}"/>
    <cellStyle name="Vírgula 2 5 4 9 2 2" xfId="38074" xr:uid="{3C17CFA1-DABA-45C8-B863-37E0AA77254F}"/>
    <cellStyle name="Vírgula 2 5 4 9 3" xfId="26619" xr:uid="{531F016C-8807-4C6B-964E-152506968DB0}"/>
    <cellStyle name="Vírgula 2 5 5" xfId="236" xr:uid="{00000000-0005-0000-0000-0000540C0000}"/>
    <cellStyle name="Vírgula 2 5 5 10" xfId="6398" xr:uid="{9F23874D-18F5-4A69-8B0F-68B22B90DDB9}"/>
    <cellStyle name="Vírgula 2 5 5 10 2" xfId="17853" xr:uid="{C0DDD592-B5F5-4E46-967A-3ACF6DBCA534}"/>
    <cellStyle name="Vírgula 2 5 5 10 2 2" xfId="40762" xr:uid="{51109167-8409-4E20-ACC9-6523D7E4E7BB}"/>
    <cellStyle name="Vírgula 2 5 5 10 3" xfId="29307" xr:uid="{C0B8077D-F632-49A7-9D7B-D21DFF8FF012}"/>
    <cellStyle name="Vírgula 2 5 5 11" xfId="9056" xr:uid="{AFD7F5C7-4C07-4167-A3FB-F3174D010D30}"/>
    <cellStyle name="Vírgula 2 5 5 11 2" xfId="20511" xr:uid="{85940788-F339-4198-BE4E-6775723B95D3}"/>
    <cellStyle name="Vírgula 2 5 5 11 2 2" xfId="43420" xr:uid="{8FA84DAB-C033-4235-87E0-11A29F348037}"/>
    <cellStyle name="Vírgula 2 5 5 11 3" xfId="31965" xr:uid="{3A8453DF-BB41-453F-8406-C72579A0DF90}"/>
    <cellStyle name="Vírgula 2 5 5 12" xfId="11691" xr:uid="{FA1A4C3D-1A24-4D09-8B28-359915165AAA}"/>
    <cellStyle name="Vírgula 2 5 5 12 2" xfId="34600" xr:uid="{92193870-BA05-42E2-996A-B2565C7A4D50}"/>
    <cellStyle name="Vírgula 2 5 5 13" xfId="23145" xr:uid="{930EBF5C-7DC7-4663-8ABB-7F97AE15EAC7}"/>
    <cellStyle name="Vírgula 2 5 5 2" xfId="446" xr:uid="{00000000-0005-0000-0000-0000550C0000}"/>
    <cellStyle name="Vírgula 2 5 5 2 2" xfId="2288" xr:uid="{00000000-0005-0000-0000-0000560C0000}"/>
    <cellStyle name="Vírgula 2 5 5 2 2 2" xfId="4946" xr:uid="{28DEB233-F4B3-4702-9F1C-BF2956726EDD}"/>
    <cellStyle name="Vírgula 2 5 5 2 2 2 2" xfId="16401" xr:uid="{9A5AF8EB-0623-4073-A0AE-A49FE995A1E6}"/>
    <cellStyle name="Vírgula 2 5 5 2 2 2 2 2" xfId="39310" xr:uid="{51B437F0-CDC5-4E8D-97EE-496770917EAD}"/>
    <cellStyle name="Vírgula 2 5 5 2 2 2 3" xfId="27855" xr:uid="{6BFAFF6F-6490-4650-B85E-22ECF85ABFC0}"/>
    <cellStyle name="Vírgula 2 5 5 2 2 3" xfId="7604" xr:uid="{14723B08-F27D-4B5D-B1AB-C36A356256D7}"/>
    <cellStyle name="Vírgula 2 5 5 2 2 3 2" xfId="19059" xr:uid="{BA6292A3-8E24-402E-912D-5856C9197DD1}"/>
    <cellStyle name="Vírgula 2 5 5 2 2 3 2 2" xfId="41968" xr:uid="{90A1A172-04DC-43E7-9B16-64A8E63BCABE}"/>
    <cellStyle name="Vírgula 2 5 5 2 2 3 3" xfId="30513" xr:uid="{7CC64877-B31C-4324-B71D-7D1F686DBF86}"/>
    <cellStyle name="Vírgula 2 5 5 2 2 4" xfId="10262" xr:uid="{935E2957-B274-40F5-94CB-11CCFD73D519}"/>
    <cellStyle name="Vírgula 2 5 5 2 2 4 2" xfId="21717" xr:uid="{A4649D72-2640-4A3B-9899-2B8DE9F4DDD6}"/>
    <cellStyle name="Vírgula 2 5 5 2 2 4 2 2" xfId="44626" xr:uid="{5F17A832-2F74-4AA5-8470-5A6BC81DD34C}"/>
    <cellStyle name="Vírgula 2 5 5 2 2 4 3" xfId="33171" xr:uid="{DB97F6DE-9B15-48C9-81CC-00328C0C4C56}"/>
    <cellStyle name="Vírgula 2 5 5 2 2 5" xfId="13743" xr:uid="{6D167F9B-0A67-4F0A-8C0E-C042B07900BD}"/>
    <cellStyle name="Vírgula 2 5 5 2 2 5 2" xfId="36652" xr:uid="{42CF341E-F351-4D6B-971B-DB15B4554215}"/>
    <cellStyle name="Vírgula 2 5 5 2 2 6" xfId="25197" xr:uid="{C5F43A13-FA37-463B-BB6A-F72FD85AD9BB}"/>
    <cellStyle name="Vírgula 2 5 5 2 3" xfId="3104" xr:uid="{00000000-0005-0000-0000-0000570C0000}"/>
    <cellStyle name="Vírgula 2 5 5 2 3 2" xfId="5762" xr:uid="{5AF48289-C999-4DCC-81B8-ECAA98E54BBD}"/>
    <cellStyle name="Vírgula 2 5 5 2 3 2 2" xfId="17217" xr:uid="{55136349-A6F4-489E-965A-D635FFF92932}"/>
    <cellStyle name="Vírgula 2 5 5 2 3 2 2 2" xfId="40126" xr:uid="{EBAA68D4-9FA6-4441-BA47-C0D5106F2CB2}"/>
    <cellStyle name="Vírgula 2 5 5 2 3 2 3" xfId="28671" xr:uid="{8D120B40-16F3-4F92-A49B-58F024EDB102}"/>
    <cellStyle name="Vírgula 2 5 5 2 3 3" xfId="8420" xr:uid="{EBD3051C-E157-4DD8-A919-06A03F48116F}"/>
    <cellStyle name="Vírgula 2 5 5 2 3 3 2" xfId="19875" xr:uid="{D5F19059-28F4-4F48-A4BA-5DCF79AF402E}"/>
    <cellStyle name="Vírgula 2 5 5 2 3 3 2 2" xfId="42784" xr:uid="{5573037D-778A-40AE-A82D-CE4505F5D979}"/>
    <cellStyle name="Vírgula 2 5 5 2 3 3 3" xfId="31329" xr:uid="{53451EA5-D974-4228-A26D-412A435FA6D1}"/>
    <cellStyle name="Vírgula 2 5 5 2 3 4" xfId="11078" xr:uid="{723FEB25-1562-4B00-A190-425017CA2590}"/>
    <cellStyle name="Vírgula 2 5 5 2 3 4 2" xfId="22533" xr:uid="{7DC403AF-777B-48DE-8AC3-7988B423483C}"/>
    <cellStyle name="Vírgula 2 5 5 2 3 4 2 2" xfId="45442" xr:uid="{98F3BCE3-22DB-445E-A3EC-38D2C71C64F3}"/>
    <cellStyle name="Vírgula 2 5 5 2 3 4 3" xfId="33987" xr:uid="{F90B93D7-4D9D-4865-AC23-C11E184BB8EF}"/>
    <cellStyle name="Vírgula 2 5 5 2 3 5" xfId="14559" xr:uid="{ECC11C67-0C5A-4272-BE5A-BB1877ACC764}"/>
    <cellStyle name="Vírgula 2 5 5 2 3 5 2" xfId="37468" xr:uid="{CFF2E0A0-AF9D-4050-A785-E61748107312}"/>
    <cellStyle name="Vírgula 2 5 5 2 3 6" xfId="26013" xr:uid="{52B14570-2069-4060-BCA1-1614B6E3E6A3}"/>
    <cellStyle name="Vírgula 2 5 5 2 4" xfId="1472" xr:uid="{00000000-0005-0000-0000-0000580C0000}"/>
    <cellStyle name="Vírgula 2 5 5 2 4 2" xfId="12927" xr:uid="{781084D1-2E8A-440D-AA8D-F132347C908E}"/>
    <cellStyle name="Vírgula 2 5 5 2 4 2 2" xfId="35836" xr:uid="{3A8D7035-B78B-49E4-A304-7D072439AA01}"/>
    <cellStyle name="Vírgula 2 5 5 2 4 3" xfId="24381" xr:uid="{9F520606-61BE-4FD3-B666-0D5C91F73C8B}"/>
    <cellStyle name="Vírgula 2 5 5 2 5" xfId="4130" xr:uid="{2555FA8E-BAA1-4802-8818-8534644ADB30}"/>
    <cellStyle name="Vírgula 2 5 5 2 5 2" xfId="15585" xr:uid="{AC0902D5-F459-4E9E-B014-3438AFA4CA03}"/>
    <cellStyle name="Vírgula 2 5 5 2 5 2 2" xfId="38494" xr:uid="{140C50C9-F038-45D8-94BB-DB9BA3C1E165}"/>
    <cellStyle name="Vírgula 2 5 5 2 5 3" xfId="27039" xr:uid="{EFCB1308-D456-4F33-BEB5-760F33BAE24B}"/>
    <cellStyle name="Vírgula 2 5 5 2 6" xfId="6788" xr:uid="{63055F34-3DA6-49CD-A365-B07085430883}"/>
    <cellStyle name="Vírgula 2 5 5 2 6 2" xfId="18243" xr:uid="{DC7930E2-4B5B-426C-9F4E-754979447320}"/>
    <cellStyle name="Vírgula 2 5 5 2 6 2 2" xfId="41152" xr:uid="{6DE51F07-D77D-49A6-A245-61C47C8C296A}"/>
    <cellStyle name="Vírgula 2 5 5 2 6 3" xfId="29697" xr:uid="{EE98246E-6C0B-4074-BA6D-ACCCAFB4A395}"/>
    <cellStyle name="Vírgula 2 5 5 2 7" xfId="9446" xr:uid="{34E05607-8137-48D3-AE38-F1849E02F876}"/>
    <cellStyle name="Vírgula 2 5 5 2 7 2" xfId="20901" xr:uid="{3688BD07-264E-4227-AF14-1F75DBB128F7}"/>
    <cellStyle name="Vírgula 2 5 5 2 7 2 2" xfId="43810" xr:uid="{1565F34C-5662-4B55-8156-F01BDF77DEE2}"/>
    <cellStyle name="Vírgula 2 5 5 2 7 3" xfId="32355" xr:uid="{289BD3C1-97CC-48F4-A4AB-7CD5B23EC26B}"/>
    <cellStyle name="Vírgula 2 5 5 2 8" xfId="11901" xr:uid="{6008EC91-952A-4752-A168-461789C89D1A}"/>
    <cellStyle name="Vírgula 2 5 5 2 8 2" xfId="34810" xr:uid="{94883390-FEB8-40CC-96F4-3B5C2F0AF513}"/>
    <cellStyle name="Vírgula 2 5 5 2 9" xfId="23355" xr:uid="{8BD4ECAD-F038-4F38-9452-4426EA366062}"/>
    <cellStyle name="Vírgula 2 5 5 3" xfId="656" xr:uid="{00000000-0005-0000-0000-0000590C0000}"/>
    <cellStyle name="Vírgula 2 5 5 3 2" xfId="2498" xr:uid="{00000000-0005-0000-0000-00005A0C0000}"/>
    <cellStyle name="Vírgula 2 5 5 3 2 2" xfId="5156" xr:uid="{D7236525-B6D6-43CE-8101-19D0930524C4}"/>
    <cellStyle name="Vírgula 2 5 5 3 2 2 2" xfId="16611" xr:uid="{3DF5B943-2534-48FB-BD13-2B686861B29E}"/>
    <cellStyle name="Vírgula 2 5 5 3 2 2 2 2" xfId="39520" xr:uid="{B979F919-0248-457E-BCA4-40E992CB01C2}"/>
    <cellStyle name="Vírgula 2 5 5 3 2 2 3" xfId="28065" xr:uid="{CB48866B-F295-4B62-847D-0656CD6301B5}"/>
    <cellStyle name="Vírgula 2 5 5 3 2 3" xfId="7814" xr:uid="{64326D87-E6BC-487A-987D-18B7AE8B047C}"/>
    <cellStyle name="Vírgula 2 5 5 3 2 3 2" xfId="19269" xr:uid="{870E2A06-B08C-43B8-A3AE-3E2576F0E3B3}"/>
    <cellStyle name="Vírgula 2 5 5 3 2 3 2 2" xfId="42178" xr:uid="{06452873-8972-453E-8D97-3EA3F351C753}"/>
    <cellStyle name="Vírgula 2 5 5 3 2 3 3" xfId="30723" xr:uid="{82C177B4-99CF-42EC-AC09-27D3BFA9F33C}"/>
    <cellStyle name="Vírgula 2 5 5 3 2 4" xfId="10472" xr:uid="{1489CEDC-D1E5-4A9C-8828-54A0DA2C28F6}"/>
    <cellStyle name="Vírgula 2 5 5 3 2 4 2" xfId="21927" xr:uid="{6FD1C504-8E52-4D88-8D76-84632E199B27}"/>
    <cellStyle name="Vírgula 2 5 5 3 2 4 2 2" xfId="44836" xr:uid="{2F73602D-AD69-4728-88C0-7863B86B843C}"/>
    <cellStyle name="Vírgula 2 5 5 3 2 4 3" xfId="33381" xr:uid="{B623031F-7371-42DC-B5CB-82B82142DE35}"/>
    <cellStyle name="Vírgula 2 5 5 3 2 5" xfId="13953" xr:uid="{03E6692F-CCFC-4AA1-8CF4-BE9FE76EAAB3}"/>
    <cellStyle name="Vírgula 2 5 5 3 2 5 2" xfId="36862" xr:uid="{D2BBC1D7-F3C6-47B5-AD95-1558F9A31DFD}"/>
    <cellStyle name="Vírgula 2 5 5 3 2 6" xfId="25407" xr:uid="{65B06E41-367F-4865-8946-CA3BF10904E3}"/>
    <cellStyle name="Vírgula 2 5 5 3 3" xfId="3314" xr:uid="{00000000-0005-0000-0000-00005B0C0000}"/>
    <cellStyle name="Vírgula 2 5 5 3 3 2" xfId="5972" xr:uid="{F3DAC631-E604-4709-970D-63C38BFC57C0}"/>
    <cellStyle name="Vírgula 2 5 5 3 3 2 2" xfId="17427" xr:uid="{28CD32D3-D9F2-4291-9DC7-5F63DB1FECCD}"/>
    <cellStyle name="Vírgula 2 5 5 3 3 2 2 2" xfId="40336" xr:uid="{FF36660C-B895-4F39-A1D7-B3B12E85453D}"/>
    <cellStyle name="Vírgula 2 5 5 3 3 2 3" xfId="28881" xr:uid="{F7BD2B2F-5C6A-438B-8A2A-AE5D3EB2A21D}"/>
    <cellStyle name="Vírgula 2 5 5 3 3 3" xfId="8630" xr:uid="{F4059A11-6B3A-4A31-A637-964906850528}"/>
    <cellStyle name="Vírgula 2 5 5 3 3 3 2" xfId="20085" xr:uid="{8E670756-FC15-4BC6-A8F2-85C749987359}"/>
    <cellStyle name="Vírgula 2 5 5 3 3 3 2 2" xfId="42994" xr:uid="{3E42DC4E-9F59-461F-8375-E9A028526CB0}"/>
    <cellStyle name="Vírgula 2 5 5 3 3 3 3" xfId="31539" xr:uid="{B913C407-249C-4A36-93E3-1E65407A5741}"/>
    <cellStyle name="Vírgula 2 5 5 3 3 4" xfId="11288" xr:uid="{7BD6FA1B-929D-48F4-B769-A9BDB72B5D90}"/>
    <cellStyle name="Vírgula 2 5 5 3 3 4 2" xfId="22743" xr:uid="{738491AF-1A80-4355-8B08-F478571B3A96}"/>
    <cellStyle name="Vírgula 2 5 5 3 3 4 2 2" xfId="45652" xr:uid="{89359362-7FBB-475A-A7E5-EE8FDBAD3CC5}"/>
    <cellStyle name="Vírgula 2 5 5 3 3 4 3" xfId="34197" xr:uid="{F2E92F8C-6572-4B7D-97EF-0F8969C9D3DA}"/>
    <cellStyle name="Vírgula 2 5 5 3 3 5" xfId="14769" xr:uid="{49A21798-65EC-4C9C-A320-5880D5C0920A}"/>
    <cellStyle name="Vírgula 2 5 5 3 3 5 2" xfId="37678" xr:uid="{218D809C-77E7-40CA-8449-10EFB58C21CE}"/>
    <cellStyle name="Vírgula 2 5 5 3 3 6" xfId="26223" xr:uid="{2A3B8ED9-A940-42C4-960B-DB697404C733}"/>
    <cellStyle name="Vírgula 2 5 5 3 4" xfId="1682" xr:uid="{00000000-0005-0000-0000-00005C0C0000}"/>
    <cellStyle name="Vírgula 2 5 5 3 4 2" xfId="13137" xr:uid="{BEAF7A5D-D847-477C-B996-25EFA6FE8D59}"/>
    <cellStyle name="Vírgula 2 5 5 3 4 2 2" xfId="36046" xr:uid="{7CB39976-FBF9-434B-9FFB-A8D779451113}"/>
    <cellStyle name="Vírgula 2 5 5 3 4 3" xfId="24591" xr:uid="{C0B8DD76-D0E0-4C46-B72E-87DD2097294E}"/>
    <cellStyle name="Vírgula 2 5 5 3 5" xfId="4340" xr:uid="{F0AF2C9C-545A-44E8-9F48-976DA5527D4D}"/>
    <cellStyle name="Vírgula 2 5 5 3 5 2" xfId="15795" xr:uid="{E2342497-DFFE-468F-8069-EBEC890EC23B}"/>
    <cellStyle name="Vírgula 2 5 5 3 5 2 2" xfId="38704" xr:uid="{2C0BFBDC-D0BC-4FEA-962A-B8F0341CE8F6}"/>
    <cellStyle name="Vírgula 2 5 5 3 5 3" xfId="27249" xr:uid="{28ADD16C-067B-4EDF-9546-D99C83137EED}"/>
    <cellStyle name="Vírgula 2 5 5 3 6" xfId="6998" xr:uid="{A26A3EDD-1C32-48FB-ABBA-972C6F02CFE3}"/>
    <cellStyle name="Vírgula 2 5 5 3 6 2" xfId="18453" xr:uid="{43572630-047D-45EA-AEE8-5139D026CF9D}"/>
    <cellStyle name="Vírgula 2 5 5 3 6 2 2" xfId="41362" xr:uid="{2BEBB1A6-4DA2-4F60-9BBB-DDD0220EB759}"/>
    <cellStyle name="Vírgula 2 5 5 3 6 3" xfId="29907" xr:uid="{DC39AEE1-48E4-41FC-A778-FC1B0BC2E24F}"/>
    <cellStyle name="Vírgula 2 5 5 3 7" xfId="9656" xr:uid="{7FCF1EA2-A2FE-4A67-8667-FDA71BEE78A7}"/>
    <cellStyle name="Vírgula 2 5 5 3 7 2" xfId="21111" xr:uid="{B1B66245-A4C2-4CB9-AEB2-A1CD630D3FF6}"/>
    <cellStyle name="Vírgula 2 5 5 3 7 2 2" xfId="44020" xr:uid="{A953E289-FC23-48F4-B7B2-DEC1B33DF785}"/>
    <cellStyle name="Vírgula 2 5 5 3 7 3" xfId="32565" xr:uid="{7942F6C4-C00F-4890-84AF-90A3C2C89D17}"/>
    <cellStyle name="Vírgula 2 5 5 3 8" xfId="12111" xr:uid="{7D4F1852-0633-415F-9D3C-65139DB60B6C}"/>
    <cellStyle name="Vírgula 2 5 5 3 8 2" xfId="35020" xr:uid="{379C4E46-0D68-446E-A9CF-023CFE4B9454}"/>
    <cellStyle name="Vírgula 2 5 5 3 9" xfId="23565" xr:uid="{3E052B2A-C0ED-4EC4-AEE7-C1763CC3D371}"/>
    <cellStyle name="Vírgula 2 5 5 4" xfId="872" xr:uid="{00000000-0005-0000-0000-00005D0C0000}"/>
    <cellStyle name="Vírgula 2 5 5 4 2" xfId="2714" xr:uid="{00000000-0005-0000-0000-00005E0C0000}"/>
    <cellStyle name="Vírgula 2 5 5 4 2 2" xfId="5372" xr:uid="{335E254C-E376-494F-BB6D-13DB0111FDBF}"/>
    <cellStyle name="Vírgula 2 5 5 4 2 2 2" xfId="16827" xr:uid="{65FDDE9F-356A-4BB6-9E1B-EC59F2FE4475}"/>
    <cellStyle name="Vírgula 2 5 5 4 2 2 2 2" xfId="39736" xr:uid="{B267BB43-92A4-4956-B5CF-6F7149369629}"/>
    <cellStyle name="Vírgula 2 5 5 4 2 2 3" xfId="28281" xr:uid="{C7357338-DA0E-4DB8-9B57-EBDCCD6B9D10}"/>
    <cellStyle name="Vírgula 2 5 5 4 2 3" xfId="8030" xr:uid="{C86201D7-3DE1-41B1-B8F3-1BD75DAC9EA6}"/>
    <cellStyle name="Vírgula 2 5 5 4 2 3 2" xfId="19485" xr:uid="{24A110C1-0F6E-4F4D-9A5A-E560D550CB97}"/>
    <cellStyle name="Vírgula 2 5 5 4 2 3 2 2" xfId="42394" xr:uid="{B197B92B-E415-4CF9-B844-F89615284AE0}"/>
    <cellStyle name="Vírgula 2 5 5 4 2 3 3" xfId="30939" xr:uid="{C4FE3C15-A9B2-4640-B85C-D35FFA8EA4F3}"/>
    <cellStyle name="Vírgula 2 5 5 4 2 4" xfId="10688" xr:uid="{8FD3EA81-CFB9-422F-9028-469AF7CA1396}"/>
    <cellStyle name="Vírgula 2 5 5 4 2 4 2" xfId="22143" xr:uid="{C1CE83BE-58D0-481F-BE13-180F9069F720}"/>
    <cellStyle name="Vírgula 2 5 5 4 2 4 2 2" xfId="45052" xr:uid="{6322CD85-5320-4F32-9375-EFD6F477E880}"/>
    <cellStyle name="Vírgula 2 5 5 4 2 4 3" xfId="33597" xr:uid="{75E6EA32-BD01-482B-9A23-13BA15A197B2}"/>
    <cellStyle name="Vírgula 2 5 5 4 2 5" xfId="14169" xr:uid="{7B9121E1-DD95-49F3-921A-D42D2069AE3C}"/>
    <cellStyle name="Vírgula 2 5 5 4 2 5 2" xfId="37078" xr:uid="{20907677-592F-4208-B1FB-F4387A8B6C52}"/>
    <cellStyle name="Vírgula 2 5 5 4 2 6" xfId="25623" xr:uid="{7C2C42AB-048E-49F0-8F48-8370B48B82EC}"/>
    <cellStyle name="Vírgula 2 5 5 4 3" xfId="3530" xr:uid="{00000000-0005-0000-0000-00005F0C0000}"/>
    <cellStyle name="Vírgula 2 5 5 4 3 2" xfId="6188" xr:uid="{5F5FD9B2-68E4-4ADE-9EA3-F57BD006B070}"/>
    <cellStyle name="Vírgula 2 5 5 4 3 2 2" xfId="17643" xr:uid="{EC5BC1BA-469B-4009-8FEB-69904608FBBE}"/>
    <cellStyle name="Vírgula 2 5 5 4 3 2 2 2" xfId="40552" xr:uid="{6BCE20EC-352C-4604-8C7F-85ABF4D43482}"/>
    <cellStyle name="Vírgula 2 5 5 4 3 2 3" xfId="29097" xr:uid="{2C8DF57E-929E-4D84-AC07-4AF8835DFEBF}"/>
    <cellStyle name="Vírgula 2 5 5 4 3 3" xfId="8846" xr:uid="{34E476D3-6F23-4203-A45D-770F4B335B1F}"/>
    <cellStyle name="Vírgula 2 5 5 4 3 3 2" xfId="20301" xr:uid="{E3E39730-7A53-40A9-B376-48D1B0F3A9E6}"/>
    <cellStyle name="Vírgula 2 5 5 4 3 3 2 2" xfId="43210" xr:uid="{21C6F706-9EAF-4E03-81A0-DE41A65FCCC3}"/>
    <cellStyle name="Vírgula 2 5 5 4 3 3 3" xfId="31755" xr:uid="{F06B1654-41DA-4E78-AE1E-38B85C6072D7}"/>
    <cellStyle name="Vírgula 2 5 5 4 3 4" xfId="11504" xr:uid="{7C0288FA-3C4A-4F14-B448-85C3E5DCD1C1}"/>
    <cellStyle name="Vírgula 2 5 5 4 3 4 2" xfId="22959" xr:uid="{767C8C7C-4487-4F72-8602-A053CE4A5D47}"/>
    <cellStyle name="Vírgula 2 5 5 4 3 4 2 2" xfId="45868" xr:uid="{F7D86916-31A3-475E-B05E-4EAD7E0D0A12}"/>
    <cellStyle name="Vírgula 2 5 5 4 3 4 3" xfId="34413" xr:uid="{431236D6-1C29-4299-B0CA-608DC9471279}"/>
    <cellStyle name="Vírgula 2 5 5 4 3 5" xfId="14985" xr:uid="{FF417FAB-4A72-4687-BCEC-32AEE687D354}"/>
    <cellStyle name="Vírgula 2 5 5 4 3 5 2" xfId="37894" xr:uid="{D62C9480-13E2-4C75-B04C-1792CC01C3F8}"/>
    <cellStyle name="Vírgula 2 5 5 4 3 6" xfId="26439" xr:uid="{FC64696E-CC3B-45FE-8992-A02F69746E91}"/>
    <cellStyle name="Vírgula 2 5 5 4 4" xfId="1898" xr:uid="{00000000-0005-0000-0000-0000600C0000}"/>
    <cellStyle name="Vírgula 2 5 5 4 4 2" xfId="13353" xr:uid="{ADDBC225-D3FF-4CA2-9115-95D4C993E1E9}"/>
    <cellStyle name="Vírgula 2 5 5 4 4 2 2" xfId="36262" xr:uid="{6F4A8DD2-7E01-4C39-9271-24911E37414B}"/>
    <cellStyle name="Vírgula 2 5 5 4 4 3" xfId="24807" xr:uid="{D007A2DD-3E50-4EEA-90E8-82E3E4F7B408}"/>
    <cellStyle name="Vírgula 2 5 5 4 5" xfId="4556" xr:uid="{3C06CD08-CBF0-4063-9D80-939B81EC0571}"/>
    <cellStyle name="Vírgula 2 5 5 4 5 2" xfId="16011" xr:uid="{70BAA860-BCB6-474B-BC32-4E3AEAF29E18}"/>
    <cellStyle name="Vírgula 2 5 5 4 5 2 2" xfId="38920" xr:uid="{78EEDCC1-8D95-45EF-833D-D925F193CF59}"/>
    <cellStyle name="Vírgula 2 5 5 4 5 3" xfId="27465" xr:uid="{EA4B5C54-9B44-4197-8720-5746CB51C644}"/>
    <cellStyle name="Vírgula 2 5 5 4 6" xfId="7214" xr:uid="{6946D862-869B-4763-92FB-227F55B954B9}"/>
    <cellStyle name="Vírgula 2 5 5 4 6 2" xfId="18669" xr:uid="{D20549DB-B780-4428-81C0-9E969B723B25}"/>
    <cellStyle name="Vírgula 2 5 5 4 6 2 2" xfId="41578" xr:uid="{5EF6E9D1-18D7-4BF2-AC4F-C02F8AD18890}"/>
    <cellStyle name="Vírgula 2 5 5 4 6 3" xfId="30123" xr:uid="{3A563810-C7BD-4CF3-9C33-DE2529AA6233}"/>
    <cellStyle name="Vírgula 2 5 5 4 7" xfId="9872" xr:uid="{419C9915-A3BD-4D7A-8114-859ACBC1D3C5}"/>
    <cellStyle name="Vírgula 2 5 5 4 7 2" xfId="21327" xr:uid="{89F70948-9370-4FDC-B346-2877B2584CBC}"/>
    <cellStyle name="Vírgula 2 5 5 4 7 2 2" xfId="44236" xr:uid="{426596B8-CE6C-4586-9DCD-3A74E6B2D6FF}"/>
    <cellStyle name="Vírgula 2 5 5 4 7 3" xfId="32781" xr:uid="{69E309D5-2002-493B-8913-908BBD4C3B6D}"/>
    <cellStyle name="Vírgula 2 5 5 4 8" xfId="12327" xr:uid="{0E733192-82B3-4366-8467-1E8C02A27DE8}"/>
    <cellStyle name="Vírgula 2 5 5 4 8 2" xfId="35236" xr:uid="{36F315FF-0820-49EF-A8CC-ADD20D87FE38}"/>
    <cellStyle name="Vírgula 2 5 5 4 9" xfId="23781" xr:uid="{C40D4DF6-A79E-469B-97D1-827CE0178F58}"/>
    <cellStyle name="Vírgula 2 5 5 5" xfId="1262" xr:uid="{00000000-0005-0000-0000-0000610C0000}"/>
    <cellStyle name="Vírgula 2 5 5 5 2" xfId="3920" xr:uid="{357B7678-50B6-4515-B480-89BC76A21F3A}"/>
    <cellStyle name="Vírgula 2 5 5 5 2 2" xfId="15375" xr:uid="{335AC61D-6252-48C6-9B58-A0B7EA2C9408}"/>
    <cellStyle name="Vírgula 2 5 5 5 2 2 2" xfId="38284" xr:uid="{2844C185-407A-499A-88B4-B9AF033F8A58}"/>
    <cellStyle name="Vírgula 2 5 5 5 2 3" xfId="26829" xr:uid="{6DC8B8AD-4B31-4B0C-A3F2-AD5E61D6EE97}"/>
    <cellStyle name="Vírgula 2 5 5 5 3" xfId="6578" xr:uid="{6E018EFB-DB33-4AF5-89BB-510936C7E72A}"/>
    <cellStyle name="Vírgula 2 5 5 5 3 2" xfId="18033" xr:uid="{1ADDB223-7808-49F9-88B0-8D9F6888BA61}"/>
    <cellStyle name="Vírgula 2 5 5 5 3 2 2" xfId="40942" xr:uid="{B60C1C93-E1BE-4D0A-BF85-C3D17257FD4C}"/>
    <cellStyle name="Vírgula 2 5 5 5 3 3" xfId="29487" xr:uid="{4B98A810-2BC4-4C72-B910-034F5F6EFBC7}"/>
    <cellStyle name="Vírgula 2 5 5 5 4" xfId="9236" xr:uid="{32F8B7DC-4C25-42F2-AC31-87776D2078B8}"/>
    <cellStyle name="Vírgula 2 5 5 5 4 2" xfId="20691" xr:uid="{20C819F8-3ADF-4DB9-9CEB-E24FB85A446E}"/>
    <cellStyle name="Vírgula 2 5 5 5 4 2 2" xfId="43600" xr:uid="{4A9454E2-53AA-494B-AA49-C28222D42057}"/>
    <cellStyle name="Vírgula 2 5 5 5 4 3" xfId="32145" xr:uid="{E6462139-CF77-4D2B-ABD3-D38354A021F7}"/>
    <cellStyle name="Vírgula 2 5 5 5 5" xfId="12717" xr:uid="{15739C47-9D5E-4C5A-B164-6D047C2D8DBE}"/>
    <cellStyle name="Vírgula 2 5 5 5 5 2" xfId="35626" xr:uid="{C2F3E563-9433-4BC0-AC49-596068BA1792}"/>
    <cellStyle name="Vírgula 2 5 5 5 6" xfId="24171" xr:uid="{AEA4D594-A231-42A4-9D70-23C07D984F91}"/>
    <cellStyle name="Vírgula 2 5 5 6" xfId="2078" xr:uid="{00000000-0005-0000-0000-0000620C0000}"/>
    <cellStyle name="Vírgula 2 5 5 6 2" xfId="4736" xr:uid="{22328E60-0CAC-4285-A31F-B4BF1A97C393}"/>
    <cellStyle name="Vírgula 2 5 5 6 2 2" xfId="16191" xr:uid="{D4C0067D-EC46-4EB6-A38D-E59A3A44FCAD}"/>
    <cellStyle name="Vírgula 2 5 5 6 2 2 2" xfId="39100" xr:uid="{7C8CFBB3-A852-4569-8EEA-D04103A20A27}"/>
    <cellStyle name="Vírgula 2 5 5 6 2 3" xfId="27645" xr:uid="{BAD15CC5-9359-4D09-B48D-8044B1570D68}"/>
    <cellStyle name="Vírgula 2 5 5 6 3" xfId="7394" xr:uid="{D9163E35-1C94-4BF9-9B06-E5EAB1BD81D3}"/>
    <cellStyle name="Vírgula 2 5 5 6 3 2" xfId="18849" xr:uid="{9D7AD0BB-FD98-4008-A9C2-B5CAD438B096}"/>
    <cellStyle name="Vírgula 2 5 5 6 3 2 2" xfId="41758" xr:uid="{0CA1216C-F54B-4BE9-B144-C90A3EA21114}"/>
    <cellStyle name="Vírgula 2 5 5 6 3 3" xfId="30303" xr:uid="{FF05B8E8-EDD2-4BA2-8731-1307E36535C8}"/>
    <cellStyle name="Vírgula 2 5 5 6 4" xfId="10052" xr:uid="{F3829AD2-5656-4A29-AABA-0EB0593C6522}"/>
    <cellStyle name="Vírgula 2 5 5 6 4 2" xfId="21507" xr:uid="{C0389E37-376C-4F6C-A164-07A6FD9B5782}"/>
    <cellStyle name="Vírgula 2 5 5 6 4 2 2" xfId="44416" xr:uid="{9927BBFB-5F89-49F8-9A4A-1DAD5E5944DB}"/>
    <cellStyle name="Vírgula 2 5 5 6 4 3" xfId="32961" xr:uid="{147D0C54-80A4-46F7-A2DA-7D3820122D3D}"/>
    <cellStyle name="Vírgula 2 5 5 6 5" xfId="13533" xr:uid="{9BD9D357-BDC7-49DA-9815-A6F80C2846F6}"/>
    <cellStyle name="Vírgula 2 5 5 6 5 2" xfId="36442" xr:uid="{A3A6CBD8-47D0-4A2F-A612-40FA74EC3CCD}"/>
    <cellStyle name="Vírgula 2 5 5 6 6" xfId="24987" xr:uid="{53238D55-217F-4CB6-83D4-B5C4223717E8}"/>
    <cellStyle name="Vírgula 2 5 5 7" xfId="2894" xr:uid="{00000000-0005-0000-0000-0000630C0000}"/>
    <cellStyle name="Vírgula 2 5 5 7 2" xfId="5552" xr:uid="{ACCA5B98-4BAF-4BB3-AF09-5A5DCD068FAF}"/>
    <cellStyle name="Vírgula 2 5 5 7 2 2" xfId="17007" xr:uid="{F71F82EA-98C1-4F05-B043-9AA84DD553BE}"/>
    <cellStyle name="Vírgula 2 5 5 7 2 2 2" xfId="39916" xr:uid="{F57BDCE4-A437-43F1-8FD6-8F0BA626F55C}"/>
    <cellStyle name="Vírgula 2 5 5 7 2 3" xfId="28461" xr:uid="{637D51D9-930C-42A6-92BE-A76F19304312}"/>
    <cellStyle name="Vírgula 2 5 5 7 3" xfId="8210" xr:uid="{4428CBB2-24C0-4F94-B97F-12A78413C0E6}"/>
    <cellStyle name="Vírgula 2 5 5 7 3 2" xfId="19665" xr:uid="{45842AB4-7CF7-4726-BFC1-26D795E431C0}"/>
    <cellStyle name="Vírgula 2 5 5 7 3 2 2" xfId="42574" xr:uid="{3B687490-00CF-4AB6-80F3-7F8FC3D7D829}"/>
    <cellStyle name="Vírgula 2 5 5 7 3 3" xfId="31119" xr:uid="{8331CF25-7E9B-41B5-82B7-15E8B40FD81C}"/>
    <cellStyle name="Vírgula 2 5 5 7 4" xfId="10868" xr:uid="{E92A1E49-62D3-41B1-82D9-6B2A369AB7C6}"/>
    <cellStyle name="Vírgula 2 5 5 7 4 2" xfId="22323" xr:uid="{0A5E09CA-8DDA-40A6-BAC1-8F26801A61DA}"/>
    <cellStyle name="Vírgula 2 5 5 7 4 2 2" xfId="45232" xr:uid="{344D4FD2-3CD1-48BE-888D-5290F0118F40}"/>
    <cellStyle name="Vírgula 2 5 5 7 4 3" xfId="33777" xr:uid="{963DACCA-3FA9-43E5-B5D7-A4569C6B0DA4}"/>
    <cellStyle name="Vírgula 2 5 5 7 5" xfId="14349" xr:uid="{6B4E1C86-EA4B-40EE-AA8D-B40C46D81EBA}"/>
    <cellStyle name="Vírgula 2 5 5 7 5 2" xfId="37258" xr:uid="{74BA7546-5F1F-40F0-9EFA-57A9BD0DEA74}"/>
    <cellStyle name="Vírgula 2 5 5 7 6" xfId="25803" xr:uid="{856DA6AD-267E-48B9-8394-C90A0D54DF29}"/>
    <cellStyle name="Vírgula 2 5 5 8" xfId="1082" xr:uid="{00000000-0005-0000-0000-0000640C0000}"/>
    <cellStyle name="Vírgula 2 5 5 8 2" xfId="12537" xr:uid="{24FBFAD3-ED79-4FBA-8CAB-6ACE816E3564}"/>
    <cellStyle name="Vírgula 2 5 5 8 2 2" xfId="35446" xr:uid="{9EE540D1-D27C-4C8D-9FD3-87A338FFBE91}"/>
    <cellStyle name="Vírgula 2 5 5 8 3" xfId="23991" xr:uid="{CC394758-E0BE-4925-8764-921D57B21F6F}"/>
    <cellStyle name="Vírgula 2 5 5 9" xfId="3740" xr:uid="{9E411228-4333-470F-9797-0AF34972501F}"/>
    <cellStyle name="Vírgula 2 5 5 9 2" xfId="15195" xr:uid="{65DDCB5F-B939-4FF3-A928-DDACD6EA9EC7}"/>
    <cellStyle name="Vírgula 2 5 5 9 2 2" xfId="38104" xr:uid="{243267AD-25FD-4A03-9AB8-AC69CD2B7772}"/>
    <cellStyle name="Vírgula 2 5 5 9 3" xfId="26649" xr:uid="{BF81D642-D623-4BC5-8CC3-70D746108FAC}"/>
    <cellStyle name="Vírgula 2 5 6" xfId="266" xr:uid="{00000000-0005-0000-0000-0000650C0000}"/>
    <cellStyle name="Vírgula 2 5 6 10" xfId="6428" xr:uid="{21DB6DB8-EE27-418D-A510-655394812C28}"/>
    <cellStyle name="Vírgula 2 5 6 10 2" xfId="17883" xr:uid="{71AF6E8E-69A8-4B65-8EF6-BA35EBAC1D7C}"/>
    <cellStyle name="Vírgula 2 5 6 10 2 2" xfId="40792" xr:uid="{B865C23F-EE3B-48E1-9921-694AC4989CE0}"/>
    <cellStyle name="Vírgula 2 5 6 10 3" xfId="29337" xr:uid="{344AE584-E155-4BB5-B4FB-50FDB8E54D11}"/>
    <cellStyle name="Vírgula 2 5 6 11" xfId="9086" xr:uid="{F6D784C6-DF21-44C5-B45D-6445CAE4FC5F}"/>
    <cellStyle name="Vírgula 2 5 6 11 2" xfId="20541" xr:uid="{0A94D0F8-D835-4BB4-9050-3D24EF673CC3}"/>
    <cellStyle name="Vírgula 2 5 6 11 2 2" xfId="43450" xr:uid="{782D1F11-6DFC-4CDA-A1E5-085060F8BD84}"/>
    <cellStyle name="Vírgula 2 5 6 11 3" xfId="31995" xr:uid="{BF53399F-7AFE-4BCA-9085-9A56043D6C80}"/>
    <cellStyle name="Vírgula 2 5 6 12" xfId="11721" xr:uid="{2E0DCBA8-FBCB-4960-B0AC-E2974021AA55}"/>
    <cellStyle name="Vírgula 2 5 6 12 2" xfId="34630" xr:uid="{47504E22-0FB7-4F36-97E2-8402AB3D6DD1}"/>
    <cellStyle name="Vírgula 2 5 6 13" xfId="23175" xr:uid="{59E86A09-3FE9-4724-83BE-8AFB0EA29E83}"/>
    <cellStyle name="Vírgula 2 5 6 2" xfId="476" xr:uid="{00000000-0005-0000-0000-0000660C0000}"/>
    <cellStyle name="Vírgula 2 5 6 2 2" xfId="2318" xr:uid="{00000000-0005-0000-0000-0000670C0000}"/>
    <cellStyle name="Vírgula 2 5 6 2 2 2" xfId="4976" xr:uid="{6661E7CB-4084-45F6-9F80-42AEEC21F44A}"/>
    <cellStyle name="Vírgula 2 5 6 2 2 2 2" xfId="16431" xr:uid="{4349CE27-9DD8-483A-AC7C-BDB7B8A38FEE}"/>
    <cellStyle name="Vírgula 2 5 6 2 2 2 2 2" xfId="39340" xr:uid="{F30C50CC-0FCB-45A1-837F-0CFEFBDEC92F}"/>
    <cellStyle name="Vírgula 2 5 6 2 2 2 3" xfId="27885" xr:uid="{482BE34D-04EF-44B6-9A8F-8A66FA93C491}"/>
    <cellStyle name="Vírgula 2 5 6 2 2 3" xfId="7634" xr:uid="{F8FFF88C-8349-4274-967B-8B72B97A3784}"/>
    <cellStyle name="Vírgula 2 5 6 2 2 3 2" xfId="19089" xr:uid="{B041B673-6959-4DFD-A99F-21812FC09A78}"/>
    <cellStyle name="Vírgula 2 5 6 2 2 3 2 2" xfId="41998" xr:uid="{C7142EB5-8DFA-4BAA-BF4F-FB0C699F6398}"/>
    <cellStyle name="Vírgula 2 5 6 2 2 3 3" xfId="30543" xr:uid="{4AC863ED-9AC9-4780-AE96-596140FE7BAF}"/>
    <cellStyle name="Vírgula 2 5 6 2 2 4" xfId="10292" xr:uid="{CA029155-F9F0-431A-8901-41BECABC23E9}"/>
    <cellStyle name="Vírgula 2 5 6 2 2 4 2" xfId="21747" xr:uid="{DB3417C5-9500-4F8E-B58B-D51C37759896}"/>
    <cellStyle name="Vírgula 2 5 6 2 2 4 2 2" xfId="44656" xr:uid="{68EE5F2E-1124-49CB-8FE7-A08E8A230E43}"/>
    <cellStyle name="Vírgula 2 5 6 2 2 4 3" xfId="33201" xr:uid="{E8A9A982-306D-42FE-98CE-8D1DAE6CF0E0}"/>
    <cellStyle name="Vírgula 2 5 6 2 2 5" xfId="13773" xr:uid="{6E02D9D6-1CB1-4AFD-9AD2-67E57BC786D3}"/>
    <cellStyle name="Vírgula 2 5 6 2 2 5 2" xfId="36682" xr:uid="{A2103C0C-E285-4144-9401-50ED55F60055}"/>
    <cellStyle name="Vírgula 2 5 6 2 2 6" xfId="25227" xr:uid="{BD809B26-A489-4DA6-BF31-FFD5D251DC1F}"/>
    <cellStyle name="Vírgula 2 5 6 2 3" xfId="3134" xr:uid="{00000000-0005-0000-0000-0000680C0000}"/>
    <cellStyle name="Vírgula 2 5 6 2 3 2" xfId="5792" xr:uid="{60D9ACB3-685B-4BAB-989C-C7475FA59F38}"/>
    <cellStyle name="Vírgula 2 5 6 2 3 2 2" xfId="17247" xr:uid="{BC306DBE-548A-4FA3-AC1C-069FCE305E89}"/>
    <cellStyle name="Vírgula 2 5 6 2 3 2 2 2" xfId="40156" xr:uid="{DD9DDBA6-20A4-4075-87E6-8248B1BB84DB}"/>
    <cellStyle name="Vírgula 2 5 6 2 3 2 3" xfId="28701" xr:uid="{B4114903-B10A-47FE-A932-EC94EC02FF54}"/>
    <cellStyle name="Vírgula 2 5 6 2 3 3" xfId="8450" xr:uid="{C06C2236-709A-435C-9EE9-940EA5FDAD33}"/>
    <cellStyle name="Vírgula 2 5 6 2 3 3 2" xfId="19905" xr:uid="{170D2B46-BBAA-4B81-9BC8-5C1A933EF17E}"/>
    <cellStyle name="Vírgula 2 5 6 2 3 3 2 2" xfId="42814" xr:uid="{E0FC913E-A475-4168-A194-6AFDB8F8E3BB}"/>
    <cellStyle name="Vírgula 2 5 6 2 3 3 3" xfId="31359" xr:uid="{01FFE5AD-6691-4DC2-8333-62CE122E6096}"/>
    <cellStyle name="Vírgula 2 5 6 2 3 4" xfId="11108" xr:uid="{08FE9361-986D-4472-A81D-673E306EE369}"/>
    <cellStyle name="Vírgula 2 5 6 2 3 4 2" xfId="22563" xr:uid="{976661DD-A077-4EC6-B4A1-FDCFBA017B43}"/>
    <cellStyle name="Vírgula 2 5 6 2 3 4 2 2" xfId="45472" xr:uid="{123CCE5C-488D-4B29-9FE6-0288E5BFB01A}"/>
    <cellStyle name="Vírgula 2 5 6 2 3 4 3" xfId="34017" xr:uid="{76DAA438-312E-45EB-802E-4238CA050598}"/>
    <cellStyle name="Vírgula 2 5 6 2 3 5" xfId="14589" xr:uid="{CF5C38F3-9A7C-401C-A472-73C1F098A45F}"/>
    <cellStyle name="Vírgula 2 5 6 2 3 5 2" xfId="37498" xr:uid="{10EEE3AA-8827-40C1-AB2F-202E53068E1A}"/>
    <cellStyle name="Vírgula 2 5 6 2 3 6" xfId="26043" xr:uid="{8D490EBF-7FB0-4D8F-B281-7BEDC8BD316A}"/>
    <cellStyle name="Vírgula 2 5 6 2 4" xfId="1502" xr:uid="{00000000-0005-0000-0000-0000690C0000}"/>
    <cellStyle name="Vírgula 2 5 6 2 4 2" xfId="12957" xr:uid="{AF76B5EF-6FEE-46D1-8323-B32050B39394}"/>
    <cellStyle name="Vírgula 2 5 6 2 4 2 2" xfId="35866" xr:uid="{C3B75FDE-7703-4F06-AAAB-16248A3CAA11}"/>
    <cellStyle name="Vírgula 2 5 6 2 4 3" xfId="24411" xr:uid="{1B386960-A76E-4328-9B21-F34CF60B3E7F}"/>
    <cellStyle name="Vírgula 2 5 6 2 5" xfId="4160" xr:uid="{5AEE2828-83BB-4AEB-8747-7CEF16F21AD8}"/>
    <cellStyle name="Vírgula 2 5 6 2 5 2" xfId="15615" xr:uid="{89044678-65C5-47F8-9FDB-0238714B22D9}"/>
    <cellStyle name="Vírgula 2 5 6 2 5 2 2" xfId="38524" xr:uid="{AABFC7A4-1AE4-4FD3-BBCF-1E1A220EC05D}"/>
    <cellStyle name="Vírgula 2 5 6 2 5 3" xfId="27069" xr:uid="{58609622-A478-4B12-8877-33BEB7363462}"/>
    <cellStyle name="Vírgula 2 5 6 2 6" xfId="6818" xr:uid="{BC784FBF-F56C-4D64-9B8F-D0AEB19230A6}"/>
    <cellStyle name="Vírgula 2 5 6 2 6 2" xfId="18273" xr:uid="{ED07FFB5-758D-456E-804B-B1D59D8CEA9D}"/>
    <cellStyle name="Vírgula 2 5 6 2 6 2 2" xfId="41182" xr:uid="{809545C4-613C-491D-A2C8-30A82CD996AC}"/>
    <cellStyle name="Vírgula 2 5 6 2 6 3" xfId="29727" xr:uid="{52F7336B-A542-4743-9074-B19E3CC71505}"/>
    <cellStyle name="Vírgula 2 5 6 2 7" xfId="9476" xr:uid="{726E0632-61BB-446F-B7A0-2DDB55A5477F}"/>
    <cellStyle name="Vírgula 2 5 6 2 7 2" xfId="20931" xr:uid="{676346C6-BACF-4457-8178-C4CA3B4F178F}"/>
    <cellStyle name="Vírgula 2 5 6 2 7 2 2" xfId="43840" xr:uid="{4C18F1A3-27EF-4C52-BA40-3CF7CD6DEE54}"/>
    <cellStyle name="Vírgula 2 5 6 2 7 3" xfId="32385" xr:uid="{EACF3929-2E93-42F3-BF66-1D7A1013261B}"/>
    <cellStyle name="Vírgula 2 5 6 2 8" xfId="11931" xr:uid="{46732058-D3F8-4E59-AD74-FD913522A240}"/>
    <cellStyle name="Vírgula 2 5 6 2 8 2" xfId="34840" xr:uid="{1B891287-DB0E-46E3-94E1-79BC02E0537A}"/>
    <cellStyle name="Vírgula 2 5 6 2 9" xfId="23385" xr:uid="{18D35858-7564-4028-8147-16427BEBF360}"/>
    <cellStyle name="Vírgula 2 5 6 3" xfId="686" xr:uid="{00000000-0005-0000-0000-00006A0C0000}"/>
    <cellStyle name="Vírgula 2 5 6 3 2" xfId="2528" xr:uid="{00000000-0005-0000-0000-00006B0C0000}"/>
    <cellStyle name="Vírgula 2 5 6 3 2 2" xfId="5186" xr:uid="{CFB726B8-F217-4D7A-B6D7-6AC4E536A8E7}"/>
    <cellStyle name="Vírgula 2 5 6 3 2 2 2" xfId="16641" xr:uid="{D6C38DA2-4AD1-4FA9-ACEC-73DD8FA22F1C}"/>
    <cellStyle name="Vírgula 2 5 6 3 2 2 2 2" xfId="39550" xr:uid="{C0749EF1-F0A7-4C11-AA0D-CE3359E639A9}"/>
    <cellStyle name="Vírgula 2 5 6 3 2 2 3" xfId="28095" xr:uid="{60B3B218-9F52-4B25-9820-4E3154AC3603}"/>
    <cellStyle name="Vírgula 2 5 6 3 2 3" xfId="7844" xr:uid="{97DBD0D2-4212-48CC-9CB8-AE83FF8FA260}"/>
    <cellStyle name="Vírgula 2 5 6 3 2 3 2" xfId="19299" xr:uid="{9FCA561B-8D28-451D-9D7B-F03F797A0889}"/>
    <cellStyle name="Vírgula 2 5 6 3 2 3 2 2" xfId="42208" xr:uid="{93023A95-DE3A-4671-9C91-373429B378ED}"/>
    <cellStyle name="Vírgula 2 5 6 3 2 3 3" xfId="30753" xr:uid="{79FAA56A-D1DB-4DB3-B9A6-9124CB3F7331}"/>
    <cellStyle name="Vírgula 2 5 6 3 2 4" xfId="10502" xr:uid="{EA4DFF4D-6C43-4E34-9E09-ABAE6E1A94D4}"/>
    <cellStyle name="Vírgula 2 5 6 3 2 4 2" xfId="21957" xr:uid="{08F77956-9DE1-4502-BCBF-AA65BB74D566}"/>
    <cellStyle name="Vírgula 2 5 6 3 2 4 2 2" xfId="44866" xr:uid="{98636981-60F4-4504-8973-6BBD0820169E}"/>
    <cellStyle name="Vírgula 2 5 6 3 2 4 3" xfId="33411" xr:uid="{5BDD26B3-A82D-4FBA-8EB8-2B9471544D25}"/>
    <cellStyle name="Vírgula 2 5 6 3 2 5" xfId="13983" xr:uid="{4F234928-300E-4866-B70A-3C38223DEA1A}"/>
    <cellStyle name="Vírgula 2 5 6 3 2 5 2" xfId="36892" xr:uid="{6CC630F7-A7E2-49FB-AD8F-0CE48080BD6C}"/>
    <cellStyle name="Vírgula 2 5 6 3 2 6" xfId="25437" xr:uid="{93720212-08A1-4594-A6AB-7E7884D16674}"/>
    <cellStyle name="Vírgula 2 5 6 3 3" xfId="3344" xr:uid="{00000000-0005-0000-0000-00006C0C0000}"/>
    <cellStyle name="Vírgula 2 5 6 3 3 2" xfId="6002" xr:uid="{3EEFEEFF-1D3A-42F4-81C8-90DF7316846F}"/>
    <cellStyle name="Vírgula 2 5 6 3 3 2 2" xfId="17457" xr:uid="{1D12E8FF-A1B9-4DDB-9A54-F1EB0A8BF230}"/>
    <cellStyle name="Vírgula 2 5 6 3 3 2 2 2" xfId="40366" xr:uid="{FCEA7BA5-73FD-43B1-A5AB-EC4F0E3417FE}"/>
    <cellStyle name="Vírgula 2 5 6 3 3 2 3" xfId="28911" xr:uid="{3B4D4447-8EBF-4050-81BD-4452F1DA67FA}"/>
    <cellStyle name="Vírgula 2 5 6 3 3 3" xfId="8660" xr:uid="{CC9DC8BD-CC99-4FCE-8BA0-CE2DDC0E8091}"/>
    <cellStyle name="Vírgula 2 5 6 3 3 3 2" xfId="20115" xr:uid="{18293733-E910-4369-9AB4-EB434606DB6E}"/>
    <cellStyle name="Vírgula 2 5 6 3 3 3 2 2" xfId="43024" xr:uid="{6BD7ED0A-DAC4-4D10-9A48-F77B2BA3B01D}"/>
    <cellStyle name="Vírgula 2 5 6 3 3 3 3" xfId="31569" xr:uid="{08CD2AAB-592A-4696-A992-1F5C75331455}"/>
    <cellStyle name="Vírgula 2 5 6 3 3 4" xfId="11318" xr:uid="{6BAFDA49-4993-47FE-9773-C9A0C5D7736D}"/>
    <cellStyle name="Vírgula 2 5 6 3 3 4 2" xfId="22773" xr:uid="{10F96472-9C0D-4349-A551-3D1498B88893}"/>
    <cellStyle name="Vírgula 2 5 6 3 3 4 2 2" xfId="45682" xr:uid="{6DFFD581-6895-4C0F-B782-B924539918AE}"/>
    <cellStyle name="Vírgula 2 5 6 3 3 4 3" xfId="34227" xr:uid="{F56782AA-01CA-4A16-919C-3A80AC20F18B}"/>
    <cellStyle name="Vírgula 2 5 6 3 3 5" xfId="14799" xr:uid="{970A78D6-1EB6-4550-8E64-84018847E046}"/>
    <cellStyle name="Vírgula 2 5 6 3 3 5 2" xfId="37708" xr:uid="{5CC8D197-D31D-4B48-B5E5-79739AB2869E}"/>
    <cellStyle name="Vírgula 2 5 6 3 3 6" xfId="26253" xr:uid="{1D9333BE-1EAF-4202-ACA9-781325487598}"/>
    <cellStyle name="Vírgula 2 5 6 3 4" xfId="1712" xr:uid="{00000000-0005-0000-0000-00006D0C0000}"/>
    <cellStyle name="Vírgula 2 5 6 3 4 2" xfId="13167" xr:uid="{2E089C89-A245-46DB-9493-7AADC27D69C9}"/>
    <cellStyle name="Vírgula 2 5 6 3 4 2 2" xfId="36076" xr:uid="{5A5610F9-9657-400A-A8DB-82214D88951A}"/>
    <cellStyle name="Vírgula 2 5 6 3 4 3" xfId="24621" xr:uid="{1ED3A183-9C6F-43D2-9784-02BF246F59FB}"/>
    <cellStyle name="Vírgula 2 5 6 3 5" xfId="4370" xr:uid="{8C9C1796-35E5-45E4-9CCB-68F8E75DCBDD}"/>
    <cellStyle name="Vírgula 2 5 6 3 5 2" xfId="15825" xr:uid="{3C0DB103-150D-45C3-BB38-C7C7B8F7C3F8}"/>
    <cellStyle name="Vírgula 2 5 6 3 5 2 2" xfId="38734" xr:uid="{29FA07E9-7E0C-4E74-B76A-D5D80E04E452}"/>
    <cellStyle name="Vírgula 2 5 6 3 5 3" xfId="27279" xr:uid="{03930FF3-CCF3-42B4-A4B4-ABF2AF4E1484}"/>
    <cellStyle name="Vírgula 2 5 6 3 6" xfId="7028" xr:uid="{25EFD044-94CE-4732-B48C-8E680E8820EB}"/>
    <cellStyle name="Vírgula 2 5 6 3 6 2" xfId="18483" xr:uid="{B9A87F52-746E-4B29-8619-28AF175B70A8}"/>
    <cellStyle name="Vírgula 2 5 6 3 6 2 2" xfId="41392" xr:uid="{741F10AC-C056-4A0F-A7A2-BCEDAD06E373}"/>
    <cellStyle name="Vírgula 2 5 6 3 6 3" xfId="29937" xr:uid="{59356E78-9C78-48B4-91CC-B0E8D9842614}"/>
    <cellStyle name="Vírgula 2 5 6 3 7" xfId="9686" xr:uid="{C13C35B5-61DD-43C2-B010-348A356D1345}"/>
    <cellStyle name="Vírgula 2 5 6 3 7 2" xfId="21141" xr:uid="{05A1B3EE-9DCC-4C31-B17D-A2D66DF8DEA0}"/>
    <cellStyle name="Vírgula 2 5 6 3 7 2 2" xfId="44050" xr:uid="{71B102D5-A8A0-46D1-8160-AE0D32BD969E}"/>
    <cellStyle name="Vírgula 2 5 6 3 7 3" xfId="32595" xr:uid="{33EBCE11-36AD-4DCB-9518-8702B26AD23C}"/>
    <cellStyle name="Vírgula 2 5 6 3 8" xfId="12141" xr:uid="{4E5ABB62-D901-4343-85CD-92D80A84C621}"/>
    <cellStyle name="Vírgula 2 5 6 3 8 2" xfId="35050" xr:uid="{1A7DFDA0-D96B-4608-BC42-614B0BB8A14D}"/>
    <cellStyle name="Vírgula 2 5 6 3 9" xfId="23595" xr:uid="{530242B8-63D2-4AC6-9CEF-7733506DFA5C}"/>
    <cellStyle name="Vírgula 2 5 6 4" xfId="902" xr:uid="{00000000-0005-0000-0000-00006E0C0000}"/>
    <cellStyle name="Vírgula 2 5 6 4 2" xfId="2744" xr:uid="{00000000-0005-0000-0000-00006F0C0000}"/>
    <cellStyle name="Vírgula 2 5 6 4 2 2" xfId="5402" xr:uid="{66298253-2AA4-4BE3-8F57-7CEDDB386102}"/>
    <cellStyle name="Vírgula 2 5 6 4 2 2 2" xfId="16857" xr:uid="{C15794FA-389F-46E5-B4B8-C1D13EADD83F}"/>
    <cellStyle name="Vírgula 2 5 6 4 2 2 2 2" xfId="39766" xr:uid="{8845BDE1-C144-4C7D-95EF-4F082C2DD2D1}"/>
    <cellStyle name="Vírgula 2 5 6 4 2 2 3" xfId="28311" xr:uid="{0FE11864-C4AA-4250-A5FE-C87CE22FE74C}"/>
    <cellStyle name="Vírgula 2 5 6 4 2 3" xfId="8060" xr:uid="{FAE33510-D327-47A4-A319-F41E9881E6B3}"/>
    <cellStyle name="Vírgula 2 5 6 4 2 3 2" xfId="19515" xr:uid="{1165EE5F-C466-4BCD-850F-D2E72C46294F}"/>
    <cellStyle name="Vírgula 2 5 6 4 2 3 2 2" xfId="42424" xr:uid="{C190226C-07EF-484A-AF31-D168C98DCE1D}"/>
    <cellStyle name="Vírgula 2 5 6 4 2 3 3" xfId="30969" xr:uid="{BC463AC7-1917-4E8C-B94E-E2C474ED9287}"/>
    <cellStyle name="Vírgula 2 5 6 4 2 4" xfId="10718" xr:uid="{AA1ECC05-CFBD-4A7A-A006-C5DAA720C590}"/>
    <cellStyle name="Vírgula 2 5 6 4 2 4 2" xfId="22173" xr:uid="{8E15CFEB-5A6A-4D26-8190-94DB6A6C34BF}"/>
    <cellStyle name="Vírgula 2 5 6 4 2 4 2 2" xfId="45082" xr:uid="{5E567A41-E851-45B3-9E24-714BF028B95E}"/>
    <cellStyle name="Vírgula 2 5 6 4 2 4 3" xfId="33627" xr:uid="{DD7A6966-8137-4142-8029-AE77311C8A43}"/>
    <cellStyle name="Vírgula 2 5 6 4 2 5" xfId="14199" xr:uid="{AF04AD23-7E5C-4529-B8ED-74230C16CFCB}"/>
    <cellStyle name="Vírgula 2 5 6 4 2 5 2" xfId="37108" xr:uid="{561310A0-BCF7-41DF-9DA4-3BF77759F400}"/>
    <cellStyle name="Vírgula 2 5 6 4 2 6" xfId="25653" xr:uid="{EA4C6B4B-4F2A-4D17-8D90-B4B84483D8A6}"/>
    <cellStyle name="Vírgula 2 5 6 4 3" xfId="3560" xr:uid="{00000000-0005-0000-0000-0000700C0000}"/>
    <cellStyle name="Vírgula 2 5 6 4 3 2" xfId="6218" xr:uid="{96A6C122-F275-4587-8991-3A7FB844EF7E}"/>
    <cellStyle name="Vírgula 2 5 6 4 3 2 2" xfId="17673" xr:uid="{0648AA4A-4826-4BFD-8A72-86B9C0D61BC0}"/>
    <cellStyle name="Vírgula 2 5 6 4 3 2 2 2" xfId="40582" xr:uid="{2FC50623-7002-4FC9-9FFB-AE5EFAA523A2}"/>
    <cellStyle name="Vírgula 2 5 6 4 3 2 3" xfId="29127" xr:uid="{8D881A25-BB18-4FCA-973D-3B377AF36A33}"/>
    <cellStyle name="Vírgula 2 5 6 4 3 3" xfId="8876" xr:uid="{DBD1ED45-F5DD-449D-9CF8-805535FF0C62}"/>
    <cellStyle name="Vírgula 2 5 6 4 3 3 2" xfId="20331" xr:uid="{049BFF71-4F63-46DB-B971-BE85C87FF70D}"/>
    <cellStyle name="Vírgula 2 5 6 4 3 3 2 2" xfId="43240" xr:uid="{3EB4331E-5E8A-4099-9A7E-794B01EE9435}"/>
    <cellStyle name="Vírgula 2 5 6 4 3 3 3" xfId="31785" xr:uid="{C6796E9F-ACF0-41EF-AFEE-7CFAABD2B446}"/>
    <cellStyle name="Vírgula 2 5 6 4 3 4" xfId="11534" xr:uid="{26D1CFFA-B6FE-464B-9A4B-6B7A62EF9EEA}"/>
    <cellStyle name="Vírgula 2 5 6 4 3 4 2" xfId="22989" xr:uid="{492F11A2-59A8-4744-A410-5B6C27454C53}"/>
    <cellStyle name="Vírgula 2 5 6 4 3 4 2 2" xfId="45898" xr:uid="{C5701624-7633-4AC1-9BB9-8DC4750B50D7}"/>
    <cellStyle name="Vírgula 2 5 6 4 3 4 3" xfId="34443" xr:uid="{E6C6C331-09D3-480A-8B38-A0B7621ED5DE}"/>
    <cellStyle name="Vírgula 2 5 6 4 3 5" xfId="15015" xr:uid="{E3CC1C14-0D05-4C0A-B5CC-F2B954E8E5DD}"/>
    <cellStyle name="Vírgula 2 5 6 4 3 5 2" xfId="37924" xr:uid="{5A2E8FEF-2254-47E3-9A7D-B926024F0B67}"/>
    <cellStyle name="Vírgula 2 5 6 4 3 6" xfId="26469" xr:uid="{2B49F879-50BB-47BC-B158-E7A3104708AB}"/>
    <cellStyle name="Vírgula 2 5 6 4 4" xfId="1928" xr:uid="{00000000-0005-0000-0000-0000710C0000}"/>
    <cellStyle name="Vírgula 2 5 6 4 4 2" xfId="13383" xr:uid="{477E5675-AC44-48A8-B3AE-1A53472B02E5}"/>
    <cellStyle name="Vírgula 2 5 6 4 4 2 2" xfId="36292" xr:uid="{206AF84A-C889-4B84-9CBD-66C603F1EEC4}"/>
    <cellStyle name="Vírgula 2 5 6 4 4 3" xfId="24837" xr:uid="{538D7BAC-5ACA-4D55-8D6D-F072DDBD1223}"/>
    <cellStyle name="Vírgula 2 5 6 4 5" xfId="4586" xr:uid="{666CEC31-7258-43FD-8D28-5EF01268952C}"/>
    <cellStyle name="Vírgula 2 5 6 4 5 2" xfId="16041" xr:uid="{D09CD7C5-8DE3-49A3-9686-216B9D3E917B}"/>
    <cellStyle name="Vírgula 2 5 6 4 5 2 2" xfId="38950" xr:uid="{A014D805-E63A-4F0B-BA61-10377B75AF65}"/>
    <cellStyle name="Vírgula 2 5 6 4 5 3" xfId="27495" xr:uid="{1A55C0D4-F4C4-40F9-B377-72854E30795D}"/>
    <cellStyle name="Vírgula 2 5 6 4 6" xfId="7244" xr:uid="{3D35252B-0AE8-4211-8B8E-E0BB70A1F13B}"/>
    <cellStyle name="Vírgula 2 5 6 4 6 2" xfId="18699" xr:uid="{DD607F62-6243-411D-BF21-2AD8420B77B7}"/>
    <cellStyle name="Vírgula 2 5 6 4 6 2 2" xfId="41608" xr:uid="{A5E1600C-0524-498E-A3F0-045B4BA5C7FF}"/>
    <cellStyle name="Vírgula 2 5 6 4 6 3" xfId="30153" xr:uid="{5344EF14-5653-43A2-832B-3ADA00FC2702}"/>
    <cellStyle name="Vírgula 2 5 6 4 7" xfId="9902" xr:uid="{5413B2B3-79D0-4C08-9283-6002E623C0B1}"/>
    <cellStyle name="Vírgula 2 5 6 4 7 2" xfId="21357" xr:uid="{8C43D10F-EEA2-479D-B053-132C64A1AA68}"/>
    <cellStyle name="Vírgula 2 5 6 4 7 2 2" xfId="44266" xr:uid="{87E74107-1064-462B-B319-35D883BCB045}"/>
    <cellStyle name="Vírgula 2 5 6 4 7 3" xfId="32811" xr:uid="{09AEB187-C2DE-4C19-A5D7-EA94815DEFC2}"/>
    <cellStyle name="Vírgula 2 5 6 4 8" xfId="12357" xr:uid="{3BE9462D-5851-427B-B619-D6B0432D0A41}"/>
    <cellStyle name="Vírgula 2 5 6 4 8 2" xfId="35266" xr:uid="{0D51AFF0-3B81-4D62-AC81-635FB862BA51}"/>
    <cellStyle name="Vírgula 2 5 6 4 9" xfId="23811" xr:uid="{AE08FEF8-FC83-4F4F-8C57-E8A507C3FF28}"/>
    <cellStyle name="Vírgula 2 5 6 5" xfId="1292" xr:uid="{00000000-0005-0000-0000-0000720C0000}"/>
    <cellStyle name="Vírgula 2 5 6 5 2" xfId="3950" xr:uid="{86B0A601-509E-4EEB-A82C-2EDBA9BB0E4C}"/>
    <cellStyle name="Vírgula 2 5 6 5 2 2" xfId="15405" xr:uid="{364F14DC-F6BB-4B09-B504-42FB60B8FE16}"/>
    <cellStyle name="Vírgula 2 5 6 5 2 2 2" xfId="38314" xr:uid="{442752DC-C296-4889-9B1F-E101BDD53982}"/>
    <cellStyle name="Vírgula 2 5 6 5 2 3" xfId="26859" xr:uid="{A2C2CA79-60E4-44B7-A385-777AF1342A5A}"/>
    <cellStyle name="Vírgula 2 5 6 5 3" xfId="6608" xr:uid="{AAD8F728-B85E-444F-8A6F-9E3AA5370C17}"/>
    <cellStyle name="Vírgula 2 5 6 5 3 2" xfId="18063" xr:uid="{3F6869AB-5C1E-4CE7-A5CD-9DD73F7EB9DA}"/>
    <cellStyle name="Vírgula 2 5 6 5 3 2 2" xfId="40972" xr:uid="{B66D7447-436C-4E8C-BF14-14AD070C60B1}"/>
    <cellStyle name="Vírgula 2 5 6 5 3 3" xfId="29517" xr:uid="{98DF9E83-E572-44C5-BE52-D4136D66DDF4}"/>
    <cellStyle name="Vírgula 2 5 6 5 4" xfId="9266" xr:uid="{30F393C3-1922-4ED1-AF34-B88B43846F26}"/>
    <cellStyle name="Vírgula 2 5 6 5 4 2" xfId="20721" xr:uid="{7BCFE9EA-54A1-4190-9CFD-2ED991C26FEB}"/>
    <cellStyle name="Vírgula 2 5 6 5 4 2 2" xfId="43630" xr:uid="{B9225853-C217-49FA-B561-D248EA81E55E}"/>
    <cellStyle name="Vírgula 2 5 6 5 4 3" xfId="32175" xr:uid="{ED45FCAF-FAF7-47D0-B65A-8436F9D75F20}"/>
    <cellStyle name="Vírgula 2 5 6 5 5" xfId="12747" xr:uid="{2C101EA9-FCAC-4E17-83A8-D33D0FBAEFC8}"/>
    <cellStyle name="Vírgula 2 5 6 5 5 2" xfId="35656" xr:uid="{A7FBB81B-0418-4912-84E3-A2A67514EDFF}"/>
    <cellStyle name="Vírgula 2 5 6 5 6" xfId="24201" xr:uid="{77F7EDD1-921E-404F-9282-AADA48FD863E}"/>
    <cellStyle name="Vírgula 2 5 6 6" xfId="2108" xr:uid="{00000000-0005-0000-0000-0000730C0000}"/>
    <cellStyle name="Vírgula 2 5 6 6 2" xfId="4766" xr:uid="{D4E40CA1-BA9D-4309-9BF1-D8C93D1FDCE8}"/>
    <cellStyle name="Vírgula 2 5 6 6 2 2" xfId="16221" xr:uid="{0753B329-4133-4E02-841F-B64D8FF5CAE0}"/>
    <cellStyle name="Vírgula 2 5 6 6 2 2 2" xfId="39130" xr:uid="{7CB09C08-BD08-4BBC-91EC-4BDD55CEE0FD}"/>
    <cellStyle name="Vírgula 2 5 6 6 2 3" xfId="27675" xr:uid="{ABA7D166-FBF0-48D2-9864-2B2261862657}"/>
    <cellStyle name="Vírgula 2 5 6 6 3" xfId="7424" xr:uid="{681978CD-3E83-49FC-BE9C-6E8B7ACABD94}"/>
    <cellStyle name="Vírgula 2 5 6 6 3 2" xfId="18879" xr:uid="{E7E989ED-C5FD-46B5-AA3B-0788EBEF140A}"/>
    <cellStyle name="Vírgula 2 5 6 6 3 2 2" xfId="41788" xr:uid="{21CBAE87-740C-4EA7-BF16-7577172052E5}"/>
    <cellStyle name="Vírgula 2 5 6 6 3 3" xfId="30333" xr:uid="{E3BCD305-BDC5-4FDE-9310-61F990F5F906}"/>
    <cellStyle name="Vírgula 2 5 6 6 4" xfId="10082" xr:uid="{90A6F194-52A4-4B99-B710-49B4400CFA58}"/>
    <cellStyle name="Vírgula 2 5 6 6 4 2" xfId="21537" xr:uid="{8E406126-DB1A-4F74-9B3B-938FE46BF519}"/>
    <cellStyle name="Vírgula 2 5 6 6 4 2 2" xfId="44446" xr:uid="{0E33FCEB-3F4D-4CAA-93F0-5DFF9B2268B6}"/>
    <cellStyle name="Vírgula 2 5 6 6 4 3" xfId="32991" xr:uid="{F1B51173-FC02-4971-AFEA-80D813B79B9B}"/>
    <cellStyle name="Vírgula 2 5 6 6 5" xfId="13563" xr:uid="{A558BE78-2750-4DE2-B2E9-05E52BA2BB0D}"/>
    <cellStyle name="Vírgula 2 5 6 6 5 2" xfId="36472" xr:uid="{8994AF2F-1B00-44B8-9F0F-C873043DAAF1}"/>
    <cellStyle name="Vírgula 2 5 6 6 6" xfId="25017" xr:uid="{E53E531D-9A20-4B45-9E41-1D6230B32503}"/>
    <cellStyle name="Vírgula 2 5 6 7" xfId="2924" xr:uid="{00000000-0005-0000-0000-0000740C0000}"/>
    <cellStyle name="Vírgula 2 5 6 7 2" xfId="5582" xr:uid="{86EC7955-B2E3-4528-919F-7F44987C5D0C}"/>
    <cellStyle name="Vírgula 2 5 6 7 2 2" xfId="17037" xr:uid="{3DE48C8F-6AE2-48F7-9E8F-8BA7BA133DD4}"/>
    <cellStyle name="Vírgula 2 5 6 7 2 2 2" xfId="39946" xr:uid="{DFB46177-5C31-40A0-8448-9D04A88ECB19}"/>
    <cellStyle name="Vírgula 2 5 6 7 2 3" xfId="28491" xr:uid="{F941993D-D28A-4B8F-BD84-6EBA3DACFA08}"/>
    <cellStyle name="Vírgula 2 5 6 7 3" xfId="8240" xr:uid="{24F4B8E2-9AE6-4333-9FCD-1E86037B46E4}"/>
    <cellStyle name="Vírgula 2 5 6 7 3 2" xfId="19695" xr:uid="{85B05F04-32EF-4A23-8DA9-4B3DCA722C42}"/>
    <cellStyle name="Vírgula 2 5 6 7 3 2 2" xfId="42604" xr:uid="{05CD911C-C165-4F5D-A71E-AA89A78B8FD8}"/>
    <cellStyle name="Vírgula 2 5 6 7 3 3" xfId="31149" xr:uid="{89B95A1A-6294-455E-A6AC-1629D7555B3C}"/>
    <cellStyle name="Vírgula 2 5 6 7 4" xfId="10898" xr:uid="{BC041207-90B6-4764-A8F2-71D452D5F512}"/>
    <cellStyle name="Vírgula 2 5 6 7 4 2" xfId="22353" xr:uid="{C084AB2F-0AB2-420E-8018-036C77A8B3C8}"/>
    <cellStyle name="Vírgula 2 5 6 7 4 2 2" xfId="45262" xr:uid="{847B71D0-9F43-4D69-B1D2-19A5E02E0B0E}"/>
    <cellStyle name="Vírgula 2 5 6 7 4 3" xfId="33807" xr:uid="{BBA401B9-AEA0-4D7E-A436-C32C74A25B40}"/>
    <cellStyle name="Vírgula 2 5 6 7 5" xfId="14379" xr:uid="{7FE651E4-420E-47C3-91DE-CE00079AC207}"/>
    <cellStyle name="Vírgula 2 5 6 7 5 2" xfId="37288" xr:uid="{B733680F-2687-4DDB-8F06-0DF0E924BDFC}"/>
    <cellStyle name="Vírgula 2 5 6 7 6" xfId="25833" xr:uid="{07F12A8E-5847-4F75-AC5C-B15587D7DEA1}"/>
    <cellStyle name="Vírgula 2 5 6 8" xfId="1112" xr:uid="{00000000-0005-0000-0000-0000750C0000}"/>
    <cellStyle name="Vírgula 2 5 6 8 2" xfId="12567" xr:uid="{8454592F-9140-4738-B65E-C8A09AE4527D}"/>
    <cellStyle name="Vírgula 2 5 6 8 2 2" xfId="35476" xr:uid="{798C3ED1-A177-4015-A683-5A33F55BA5B9}"/>
    <cellStyle name="Vírgula 2 5 6 8 3" xfId="24021" xr:uid="{C163C84D-3872-4058-B775-3667D7FDBC4F}"/>
    <cellStyle name="Vírgula 2 5 6 9" xfId="3770" xr:uid="{BCF5D01C-6244-4553-98B0-08C9970CCE1B}"/>
    <cellStyle name="Vírgula 2 5 6 9 2" xfId="15225" xr:uid="{67B32564-2D1F-4CED-82B6-C3DC4E7619CA}"/>
    <cellStyle name="Vírgula 2 5 6 9 2 2" xfId="38134" xr:uid="{DB8B7EA3-DA19-4F9B-9305-513D2602376F}"/>
    <cellStyle name="Vírgula 2 5 6 9 3" xfId="26679" xr:uid="{022E943B-8B42-43DD-9C04-29C0FCFF15BC}"/>
    <cellStyle name="Vírgula 2 5 7" xfId="296" xr:uid="{00000000-0005-0000-0000-0000760C0000}"/>
    <cellStyle name="Vírgula 2 5 7 10" xfId="6458" xr:uid="{93D3A092-E700-40FA-BA90-3F158F61C07C}"/>
    <cellStyle name="Vírgula 2 5 7 10 2" xfId="17913" xr:uid="{AC84DE0A-BABB-40E1-B01E-D465F3371D88}"/>
    <cellStyle name="Vírgula 2 5 7 10 2 2" xfId="40822" xr:uid="{9A438628-5818-4886-A961-429EC2480313}"/>
    <cellStyle name="Vírgula 2 5 7 10 3" xfId="29367" xr:uid="{CE6EEC69-7E66-429D-88CA-9C2A05DBB419}"/>
    <cellStyle name="Vírgula 2 5 7 11" xfId="9116" xr:uid="{6EAE23CA-A0BA-4BA1-B735-BB473FA7CE8D}"/>
    <cellStyle name="Vírgula 2 5 7 11 2" xfId="20571" xr:uid="{AAF34A5A-EFCF-49AF-8D11-CA145775B3A6}"/>
    <cellStyle name="Vírgula 2 5 7 11 2 2" xfId="43480" xr:uid="{FA315B60-3BDA-4BA6-B9F4-6E5472E854AF}"/>
    <cellStyle name="Vírgula 2 5 7 11 3" xfId="32025" xr:uid="{DABBDDF5-0C90-4F15-B9A3-2F1FD70054D9}"/>
    <cellStyle name="Vírgula 2 5 7 12" xfId="11751" xr:uid="{55BE5A41-C5C3-4265-B945-D5F47DFDC0FC}"/>
    <cellStyle name="Vírgula 2 5 7 12 2" xfId="34660" xr:uid="{FF05C2FC-58A5-4E47-B2A2-C604CDA2242E}"/>
    <cellStyle name="Vírgula 2 5 7 13" xfId="23205" xr:uid="{35C541B0-3384-4F81-860F-F8855CD1B490}"/>
    <cellStyle name="Vírgula 2 5 7 2" xfId="506" xr:uid="{00000000-0005-0000-0000-0000770C0000}"/>
    <cellStyle name="Vírgula 2 5 7 2 2" xfId="2348" xr:uid="{00000000-0005-0000-0000-0000780C0000}"/>
    <cellStyle name="Vírgula 2 5 7 2 2 2" xfId="5006" xr:uid="{E96D3590-EC90-41B6-A35E-D0674BA3C161}"/>
    <cellStyle name="Vírgula 2 5 7 2 2 2 2" xfId="16461" xr:uid="{45BBA45B-7614-42E4-94A6-A327051CAF0A}"/>
    <cellStyle name="Vírgula 2 5 7 2 2 2 2 2" xfId="39370" xr:uid="{CBE5FBA5-01A5-4264-B839-1ED4D3B4883C}"/>
    <cellStyle name="Vírgula 2 5 7 2 2 2 3" xfId="27915" xr:uid="{BD02AC42-EA59-4C78-A3FA-75D47F4394EB}"/>
    <cellStyle name="Vírgula 2 5 7 2 2 3" xfId="7664" xr:uid="{52EEA5E2-9BB7-4CAE-B3A2-CC84976B99E6}"/>
    <cellStyle name="Vírgula 2 5 7 2 2 3 2" xfId="19119" xr:uid="{E5B84CF4-7E44-4D89-A8F1-D1ABBD2B30FA}"/>
    <cellStyle name="Vírgula 2 5 7 2 2 3 2 2" xfId="42028" xr:uid="{A260D2B7-E067-4DF0-8F26-B991E216D407}"/>
    <cellStyle name="Vírgula 2 5 7 2 2 3 3" xfId="30573" xr:uid="{7CDF02F9-60DD-4A62-81DC-56F5DA0BBD49}"/>
    <cellStyle name="Vírgula 2 5 7 2 2 4" xfId="10322" xr:uid="{73E9C936-2DD4-426E-B2EA-2463044AF5E7}"/>
    <cellStyle name="Vírgula 2 5 7 2 2 4 2" xfId="21777" xr:uid="{400F477C-DA54-4453-A9E9-AB7D6B694470}"/>
    <cellStyle name="Vírgula 2 5 7 2 2 4 2 2" xfId="44686" xr:uid="{93DAB303-F531-4F44-9247-681648745ABB}"/>
    <cellStyle name="Vírgula 2 5 7 2 2 4 3" xfId="33231" xr:uid="{D6B791A9-6BDA-437A-9054-5F1E289EDC2F}"/>
    <cellStyle name="Vírgula 2 5 7 2 2 5" xfId="13803" xr:uid="{40E63102-B404-417D-B060-DFB1F9C79564}"/>
    <cellStyle name="Vírgula 2 5 7 2 2 5 2" xfId="36712" xr:uid="{1A34B046-2A49-43BF-8D13-A1A634A0232E}"/>
    <cellStyle name="Vírgula 2 5 7 2 2 6" xfId="25257" xr:uid="{F487748A-84C7-4404-AB01-E963183CAC47}"/>
    <cellStyle name="Vírgula 2 5 7 2 3" xfId="3164" xr:uid="{00000000-0005-0000-0000-0000790C0000}"/>
    <cellStyle name="Vírgula 2 5 7 2 3 2" xfId="5822" xr:uid="{B7E562AD-866B-4823-826D-A44BEF87AA2E}"/>
    <cellStyle name="Vírgula 2 5 7 2 3 2 2" xfId="17277" xr:uid="{BDF10FCD-5AFB-4652-9E74-6334B7797301}"/>
    <cellStyle name="Vírgula 2 5 7 2 3 2 2 2" xfId="40186" xr:uid="{6059A221-D954-47BA-AB6A-D732748D3D45}"/>
    <cellStyle name="Vírgula 2 5 7 2 3 2 3" xfId="28731" xr:uid="{77DD9C36-0BFE-43BB-8BEA-EC26A13B22A3}"/>
    <cellStyle name="Vírgula 2 5 7 2 3 3" xfId="8480" xr:uid="{CBFAF572-A9E8-4DE3-9210-6A73A4748DA9}"/>
    <cellStyle name="Vírgula 2 5 7 2 3 3 2" xfId="19935" xr:uid="{16D20362-EAE2-4312-9AE6-98B7691A1046}"/>
    <cellStyle name="Vírgula 2 5 7 2 3 3 2 2" xfId="42844" xr:uid="{ADD67DFB-66A5-4173-BF61-B1004BE135C6}"/>
    <cellStyle name="Vírgula 2 5 7 2 3 3 3" xfId="31389" xr:uid="{E8FADC85-7C8D-41E8-955C-8122C8BC0823}"/>
    <cellStyle name="Vírgula 2 5 7 2 3 4" xfId="11138" xr:uid="{6426FFFC-69DB-4C88-8241-7DBEE8158B39}"/>
    <cellStyle name="Vírgula 2 5 7 2 3 4 2" xfId="22593" xr:uid="{C50DC373-E123-4901-9BC2-7275C9D6D66C}"/>
    <cellStyle name="Vírgula 2 5 7 2 3 4 2 2" xfId="45502" xr:uid="{80A86962-1CD1-4877-B89F-4BC1122C3BF7}"/>
    <cellStyle name="Vírgula 2 5 7 2 3 4 3" xfId="34047" xr:uid="{3B6315DD-94E1-4577-A479-3BD1F4CE0E46}"/>
    <cellStyle name="Vírgula 2 5 7 2 3 5" xfId="14619" xr:uid="{F58E2658-65E6-45E7-BBEC-77E0B7B7A7A1}"/>
    <cellStyle name="Vírgula 2 5 7 2 3 5 2" xfId="37528" xr:uid="{07366D37-A1E9-4942-A1AA-2006F33B5213}"/>
    <cellStyle name="Vírgula 2 5 7 2 3 6" xfId="26073" xr:uid="{97264A57-F089-41E2-AA41-EFB6CB816213}"/>
    <cellStyle name="Vírgula 2 5 7 2 4" xfId="1532" xr:uid="{00000000-0005-0000-0000-00007A0C0000}"/>
    <cellStyle name="Vírgula 2 5 7 2 4 2" xfId="12987" xr:uid="{6E712509-510A-4EF9-945B-BD89C651137A}"/>
    <cellStyle name="Vírgula 2 5 7 2 4 2 2" xfId="35896" xr:uid="{B0D949C6-7BA2-480C-A074-53E405864CC9}"/>
    <cellStyle name="Vírgula 2 5 7 2 4 3" xfId="24441" xr:uid="{6C80E459-0A94-4475-817A-5445E2CB1C6B}"/>
    <cellStyle name="Vírgula 2 5 7 2 5" xfId="4190" xr:uid="{75B74BFF-CDC8-4868-880C-8EDD0AC7B9BD}"/>
    <cellStyle name="Vírgula 2 5 7 2 5 2" xfId="15645" xr:uid="{63D22C73-5B79-425D-A214-A71D269C3147}"/>
    <cellStyle name="Vírgula 2 5 7 2 5 2 2" xfId="38554" xr:uid="{9C3ACEAD-AF2E-4E9C-A6EE-0B69AC5F9BCC}"/>
    <cellStyle name="Vírgula 2 5 7 2 5 3" xfId="27099" xr:uid="{6467F94F-EDB8-4373-A9E5-405C72E66905}"/>
    <cellStyle name="Vírgula 2 5 7 2 6" xfId="6848" xr:uid="{EC6A0F23-0A8A-4884-B7FB-558DB6AA1086}"/>
    <cellStyle name="Vírgula 2 5 7 2 6 2" xfId="18303" xr:uid="{6D1A5CBB-E398-406C-B7A8-FC04AF9ADBB0}"/>
    <cellStyle name="Vírgula 2 5 7 2 6 2 2" xfId="41212" xr:uid="{A8CB33FE-3399-482E-BB72-9265140FAE61}"/>
    <cellStyle name="Vírgula 2 5 7 2 6 3" xfId="29757" xr:uid="{40084F10-666A-46B6-BF39-B626EE85CEC0}"/>
    <cellStyle name="Vírgula 2 5 7 2 7" xfId="9506" xr:uid="{98319C42-8437-4440-9ABB-342380EFC5AD}"/>
    <cellStyle name="Vírgula 2 5 7 2 7 2" xfId="20961" xr:uid="{83D9EF8C-440C-4E38-A6D3-EDF0F5B25B28}"/>
    <cellStyle name="Vírgula 2 5 7 2 7 2 2" xfId="43870" xr:uid="{15BB67EF-763D-4AD6-AA65-56AEDF8A9029}"/>
    <cellStyle name="Vírgula 2 5 7 2 7 3" xfId="32415" xr:uid="{215B1A8C-F5E6-43B4-8E58-7B3E192069FF}"/>
    <cellStyle name="Vírgula 2 5 7 2 8" xfId="11961" xr:uid="{14385960-7FB1-4765-9923-05F9509760B5}"/>
    <cellStyle name="Vírgula 2 5 7 2 8 2" xfId="34870" xr:uid="{DACCFF82-5487-43AE-9D8F-3DA07F050023}"/>
    <cellStyle name="Vírgula 2 5 7 2 9" xfId="23415" xr:uid="{E8309C48-7353-438A-9EB1-3357E9E6C059}"/>
    <cellStyle name="Vírgula 2 5 7 3" xfId="716" xr:uid="{00000000-0005-0000-0000-00007B0C0000}"/>
    <cellStyle name="Vírgula 2 5 7 3 2" xfId="2558" xr:uid="{00000000-0005-0000-0000-00007C0C0000}"/>
    <cellStyle name="Vírgula 2 5 7 3 2 2" xfId="5216" xr:uid="{DA10848B-A320-41D5-B584-1AC83594F705}"/>
    <cellStyle name="Vírgula 2 5 7 3 2 2 2" xfId="16671" xr:uid="{CEC35EBB-D2F8-4F9E-9559-5B0E9481ED8B}"/>
    <cellStyle name="Vírgula 2 5 7 3 2 2 2 2" xfId="39580" xr:uid="{799C5486-B50F-4546-98CF-E6699E083DA8}"/>
    <cellStyle name="Vírgula 2 5 7 3 2 2 3" xfId="28125" xr:uid="{9B53FFD2-68A2-46A2-9F60-3544C027A133}"/>
    <cellStyle name="Vírgula 2 5 7 3 2 3" xfId="7874" xr:uid="{C4420532-D557-4DAC-8C04-C6893A50DFF5}"/>
    <cellStyle name="Vírgula 2 5 7 3 2 3 2" xfId="19329" xr:uid="{0563D148-E5EB-4D50-8B85-2BDB44584EBA}"/>
    <cellStyle name="Vírgula 2 5 7 3 2 3 2 2" xfId="42238" xr:uid="{B8F5EA7E-06B1-4A75-88F9-72E5D053CED8}"/>
    <cellStyle name="Vírgula 2 5 7 3 2 3 3" xfId="30783" xr:uid="{BFB3E35F-9B35-4916-B826-B5FB7CF883C8}"/>
    <cellStyle name="Vírgula 2 5 7 3 2 4" xfId="10532" xr:uid="{3B8009A1-0BD6-4C92-BD90-A93C40EE2596}"/>
    <cellStyle name="Vírgula 2 5 7 3 2 4 2" xfId="21987" xr:uid="{2C640B8E-A308-4AFB-B092-F3D3EF237E2F}"/>
    <cellStyle name="Vírgula 2 5 7 3 2 4 2 2" xfId="44896" xr:uid="{F23828BC-5FAD-44B3-909F-29122965C113}"/>
    <cellStyle name="Vírgula 2 5 7 3 2 4 3" xfId="33441" xr:uid="{A2252F75-C4A2-4CA3-B1AE-C7F2CCAE796D}"/>
    <cellStyle name="Vírgula 2 5 7 3 2 5" xfId="14013" xr:uid="{0585AA2D-6861-416F-B11F-8B3357053BAE}"/>
    <cellStyle name="Vírgula 2 5 7 3 2 5 2" xfId="36922" xr:uid="{C3C79577-25A9-466A-816F-62BDABDDD475}"/>
    <cellStyle name="Vírgula 2 5 7 3 2 6" xfId="25467" xr:uid="{7490E22F-CAF8-42D7-93ED-035DE45AA19B}"/>
    <cellStyle name="Vírgula 2 5 7 3 3" xfId="3374" xr:uid="{00000000-0005-0000-0000-00007D0C0000}"/>
    <cellStyle name="Vírgula 2 5 7 3 3 2" xfId="6032" xr:uid="{1B6BBC91-9D8F-4E57-818D-085A49525307}"/>
    <cellStyle name="Vírgula 2 5 7 3 3 2 2" xfId="17487" xr:uid="{C7D860C6-AC85-4755-A921-450FAD3F83C3}"/>
    <cellStyle name="Vírgula 2 5 7 3 3 2 2 2" xfId="40396" xr:uid="{22758681-6751-4B87-AD05-6709556E5AF9}"/>
    <cellStyle name="Vírgula 2 5 7 3 3 2 3" xfId="28941" xr:uid="{90DD7330-10CC-45C5-97A9-E8CF24E3F275}"/>
    <cellStyle name="Vírgula 2 5 7 3 3 3" xfId="8690" xr:uid="{213527AE-A042-4B4F-9A91-408A198A0D88}"/>
    <cellStyle name="Vírgula 2 5 7 3 3 3 2" xfId="20145" xr:uid="{7741E964-ED63-4547-B41F-DA144553AB20}"/>
    <cellStyle name="Vírgula 2 5 7 3 3 3 2 2" xfId="43054" xr:uid="{6FC9535A-0FC4-4D91-9409-44406674B077}"/>
    <cellStyle name="Vírgula 2 5 7 3 3 3 3" xfId="31599" xr:uid="{7A15101E-A0EE-4CF0-AAE5-3D77521EB141}"/>
    <cellStyle name="Vírgula 2 5 7 3 3 4" xfId="11348" xr:uid="{7EEFB49C-46FA-4F15-BAEE-8ABF9764FC58}"/>
    <cellStyle name="Vírgula 2 5 7 3 3 4 2" xfId="22803" xr:uid="{339A0567-F70C-4F81-BD6A-7E854A116939}"/>
    <cellStyle name="Vírgula 2 5 7 3 3 4 2 2" xfId="45712" xr:uid="{E14C26ED-5028-4698-BEE1-2F58B87D363D}"/>
    <cellStyle name="Vírgula 2 5 7 3 3 4 3" xfId="34257" xr:uid="{9B5DB530-FFF3-48BE-97B7-2A95D004EE4E}"/>
    <cellStyle name="Vírgula 2 5 7 3 3 5" xfId="14829" xr:uid="{0B60A88C-1538-4844-9715-AD1B1CF779D7}"/>
    <cellStyle name="Vírgula 2 5 7 3 3 5 2" xfId="37738" xr:uid="{7230AD2E-1D35-4935-9C00-E8DACBF65B1A}"/>
    <cellStyle name="Vírgula 2 5 7 3 3 6" xfId="26283" xr:uid="{CCD9E67C-7557-4510-854A-EE1F2965785A}"/>
    <cellStyle name="Vírgula 2 5 7 3 4" xfId="1742" xr:uid="{00000000-0005-0000-0000-00007E0C0000}"/>
    <cellStyle name="Vírgula 2 5 7 3 4 2" xfId="13197" xr:uid="{8548F83F-CA7B-42C1-BAA9-739BC8D5BB06}"/>
    <cellStyle name="Vírgula 2 5 7 3 4 2 2" xfId="36106" xr:uid="{33D147AA-329F-4B71-A4A3-F6C401196F1C}"/>
    <cellStyle name="Vírgula 2 5 7 3 4 3" xfId="24651" xr:uid="{CB233A6D-66C9-498E-82F4-DB9126F4AEA0}"/>
    <cellStyle name="Vírgula 2 5 7 3 5" xfId="4400" xr:uid="{A5D8A0DC-6374-4991-B28C-7E2CFDA97B71}"/>
    <cellStyle name="Vírgula 2 5 7 3 5 2" xfId="15855" xr:uid="{DA3718C9-F309-42CC-82E3-09DE20FF5A2D}"/>
    <cellStyle name="Vírgula 2 5 7 3 5 2 2" xfId="38764" xr:uid="{EF7AC73D-1EAB-4308-9FBD-6AFB48738ECF}"/>
    <cellStyle name="Vírgula 2 5 7 3 5 3" xfId="27309" xr:uid="{4B0244DD-B382-477B-9244-58B6C4C67B04}"/>
    <cellStyle name="Vírgula 2 5 7 3 6" xfId="7058" xr:uid="{540E0C64-4B03-4A82-8A5C-A5999858CE04}"/>
    <cellStyle name="Vírgula 2 5 7 3 6 2" xfId="18513" xr:uid="{0F85F2CB-1321-4738-B0B2-93B9FAB02228}"/>
    <cellStyle name="Vírgula 2 5 7 3 6 2 2" xfId="41422" xr:uid="{151F8A80-EB45-491D-ACF1-1446D3D2F4BD}"/>
    <cellStyle name="Vírgula 2 5 7 3 6 3" xfId="29967" xr:uid="{5FB995EB-F773-41B5-867B-8482E541B3E6}"/>
    <cellStyle name="Vírgula 2 5 7 3 7" xfId="9716" xr:uid="{40F2E95F-7642-4AC6-B06D-22E66A2D43A0}"/>
    <cellStyle name="Vírgula 2 5 7 3 7 2" xfId="21171" xr:uid="{99C05148-26A9-4051-BC5C-9388B22E6B42}"/>
    <cellStyle name="Vírgula 2 5 7 3 7 2 2" xfId="44080" xr:uid="{7429F6FB-F5BC-47D0-9584-F3EE9CC931A5}"/>
    <cellStyle name="Vírgula 2 5 7 3 7 3" xfId="32625" xr:uid="{BBBBC604-259E-40FB-91FB-1D8B549DA58D}"/>
    <cellStyle name="Vírgula 2 5 7 3 8" xfId="12171" xr:uid="{6F7F4FE1-5E64-44AA-A208-C61B37F63F42}"/>
    <cellStyle name="Vírgula 2 5 7 3 8 2" xfId="35080" xr:uid="{35EE24A9-C656-443C-A79D-486D97D4F7A5}"/>
    <cellStyle name="Vírgula 2 5 7 3 9" xfId="23625" xr:uid="{2638902E-BEB3-4416-883B-EDFAE6A95748}"/>
    <cellStyle name="Vírgula 2 5 7 4" xfId="932" xr:uid="{00000000-0005-0000-0000-00007F0C0000}"/>
    <cellStyle name="Vírgula 2 5 7 4 2" xfId="2774" xr:uid="{00000000-0005-0000-0000-0000800C0000}"/>
    <cellStyle name="Vírgula 2 5 7 4 2 2" xfId="5432" xr:uid="{C33AE574-5DB8-47D0-9B1C-07E0E62E5607}"/>
    <cellStyle name="Vírgula 2 5 7 4 2 2 2" xfId="16887" xr:uid="{71C6C9B7-4AED-4D70-B353-9ACAAEB06835}"/>
    <cellStyle name="Vírgula 2 5 7 4 2 2 2 2" xfId="39796" xr:uid="{F3D3D2A4-8F43-48BF-8199-2E62ECEE9E8C}"/>
    <cellStyle name="Vírgula 2 5 7 4 2 2 3" xfId="28341" xr:uid="{5800C519-825F-4F5B-A137-36D3E0C3137F}"/>
    <cellStyle name="Vírgula 2 5 7 4 2 3" xfId="8090" xr:uid="{56415A91-4DC8-4BFF-9524-5D3AA8CCCF40}"/>
    <cellStyle name="Vírgula 2 5 7 4 2 3 2" xfId="19545" xr:uid="{7EA80E63-4520-41F8-BF1C-9C0B750D4453}"/>
    <cellStyle name="Vírgula 2 5 7 4 2 3 2 2" xfId="42454" xr:uid="{BC5484A8-2959-45E2-B7CA-C3BFECA38470}"/>
    <cellStyle name="Vírgula 2 5 7 4 2 3 3" xfId="30999" xr:uid="{D929088D-53C3-40F1-A5EA-470900E3A923}"/>
    <cellStyle name="Vírgula 2 5 7 4 2 4" xfId="10748" xr:uid="{FAB9686B-AA13-485B-B4CC-279B9DFE1408}"/>
    <cellStyle name="Vírgula 2 5 7 4 2 4 2" xfId="22203" xr:uid="{A4223C18-B94A-4FEB-97BD-A3D69DAE3A11}"/>
    <cellStyle name="Vírgula 2 5 7 4 2 4 2 2" xfId="45112" xr:uid="{9BA75C67-FC69-4381-B2E6-CAFD16E4103F}"/>
    <cellStyle name="Vírgula 2 5 7 4 2 4 3" xfId="33657" xr:uid="{B973FB51-0533-417C-A2CE-78105A7F5784}"/>
    <cellStyle name="Vírgula 2 5 7 4 2 5" xfId="14229" xr:uid="{ECA2C1EC-300F-481E-96A4-4740003BF8D8}"/>
    <cellStyle name="Vírgula 2 5 7 4 2 5 2" xfId="37138" xr:uid="{F1B3F935-4F03-4831-845C-887DC5D1B14D}"/>
    <cellStyle name="Vírgula 2 5 7 4 2 6" xfId="25683" xr:uid="{CAC91680-1AF3-4C42-A1D1-7D096368B734}"/>
    <cellStyle name="Vírgula 2 5 7 4 3" xfId="3590" xr:uid="{00000000-0005-0000-0000-0000810C0000}"/>
    <cellStyle name="Vírgula 2 5 7 4 3 2" xfId="6248" xr:uid="{CAAAAFBE-E47E-42DF-B27A-640CECBB9B92}"/>
    <cellStyle name="Vírgula 2 5 7 4 3 2 2" xfId="17703" xr:uid="{753D803E-754E-4D59-8DE5-2A474497086E}"/>
    <cellStyle name="Vírgula 2 5 7 4 3 2 2 2" xfId="40612" xr:uid="{D4F3B03D-F1CD-4A04-A106-B96C6ACF44DE}"/>
    <cellStyle name="Vírgula 2 5 7 4 3 2 3" xfId="29157" xr:uid="{42F87357-BCC1-4B1B-97F6-7EE5D44F084C}"/>
    <cellStyle name="Vírgula 2 5 7 4 3 3" xfId="8906" xr:uid="{5833ABA3-E465-4DD6-BCB9-C9209462D5CC}"/>
    <cellStyle name="Vírgula 2 5 7 4 3 3 2" xfId="20361" xr:uid="{35F3ABC1-99DB-4A0F-99B2-4992D20485FE}"/>
    <cellStyle name="Vírgula 2 5 7 4 3 3 2 2" xfId="43270" xr:uid="{3CB73B78-BAD2-4467-90F6-ECFFCF12696A}"/>
    <cellStyle name="Vírgula 2 5 7 4 3 3 3" xfId="31815" xr:uid="{387241C4-B137-4272-B350-99104121A547}"/>
    <cellStyle name="Vírgula 2 5 7 4 3 4" xfId="11564" xr:uid="{519AB5F4-0FAE-4E8A-87F0-F6ACCA7D8F53}"/>
    <cellStyle name="Vírgula 2 5 7 4 3 4 2" xfId="23019" xr:uid="{65388BA7-9469-4356-8250-151F28970F4F}"/>
    <cellStyle name="Vírgula 2 5 7 4 3 4 2 2" xfId="45928" xr:uid="{1FF869C9-B27B-4895-8DC0-CBE1CD6D17F2}"/>
    <cellStyle name="Vírgula 2 5 7 4 3 4 3" xfId="34473" xr:uid="{B56A058C-14C8-4040-A953-0ECA6EFD6593}"/>
    <cellStyle name="Vírgula 2 5 7 4 3 5" xfId="15045" xr:uid="{DA51F34E-B529-426A-B9B4-5A262F1F2F25}"/>
    <cellStyle name="Vírgula 2 5 7 4 3 5 2" xfId="37954" xr:uid="{855AC5D6-1984-404B-B6B9-B144CA5A612B}"/>
    <cellStyle name="Vírgula 2 5 7 4 3 6" xfId="26499" xr:uid="{948B035F-F2A5-40E3-916C-AB6F1D75F3DB}"/>
    <cellStyle name="Vírgula 2 5 7 4 4" xfId="1958" xr:uid="{00000000-0005-0000-0000-0000820C0000}"/>
    <cellStyle name="Vírgula 2 5 7 4 4 2" xfId="13413" xr:uid="{DA1FA285-5E32-40FD-93D1-EEBF4354B368}"/>
    <cellStyle name="Vírgula 2 5 7 4 4 2 2" xfId="36322" xr:uid="{C04E95B9-346E-4900-9A6F-BA4161C445E9}"/>
    <cellStyle name="Vírgula 2 5 7 4 4 3" xfId="24867" xr:uid="{1934760B-C5C7-4FFA-BC7B-E7F32128EE1D}"/>
    <cellStyle name="Vírgula 2 5 7 4 5" xfId="4616" xr:uid="{E28455EA-9F87-4049-BEEC-5294E65D5AD9}"/>
    <cellStyle name="Vírgula 2 5 7 4 5 2" xfId="16071" xr:uid="{D3EBFE2B-BC34-419B-84C4-3064DC4C8C19}"/>
    <cellStyle name="Vírgula 2 5 7 4 5 2 2" xfId="38980" xr:uid="{C0F3B39D-B4B8-4E4E-869A-192F566BC649}"/>
    <cellStyle name="Vírgula 2 5 7 4 5 3" xfId="27525" xr:uid="{990C7633-9951-4CCF-9972-FAACE6043879}"/>
    <cellStyle name="Vírgula 2 5 7 4 6" xfId="7274" xr:uid="{C47C87A9-68DE-42AE-9ECA-943BFC9F37D1}"/>
    <cellStyle name="Vírgula 2 5 7 4 6 2" xfId="18729" xr:uid="{82FFB7E0-631E-4BED-92B8-E44DB6AFB690}"/>
    <cellStyle name="Vírgula 2 5 7 4 6 2 2" xfId="41638" xr:uid="{CC42288A-DC11-4E81-958B-3168C61D6EB0}"/>
    <cellStyle name="Vírgula 2 5 7 4 6 3" xfId="30183" xr:uid="{9798C9E9-CF87-4116-AD24-4D23D3436D52}"/>
    <cellStyle name="Vírgula 2 5 7 4 7" xfId="9932" xr:uid="{67A0B836-C08D-4594-B01D-0FDB7022A8E6}"/>
    <cellStyle name="Vírgula 2 5 7 4 7 2" xfId="21387" xr:uid="{2353B86C-D1BD-4A88-9DAA-84B2F437C395}"/>
    <cellStyle name="Vírgula 2 5 7 4 7 2 2" xfId="44296" xr:uid="{F5496105-E6E0-4F97-96CC-56B1060D0BC6}"/>
    <cellStyle name="Vírgula 2 5 7 4 7 3" xfId="32841" xr:uid="{DBE727EB-BAE1-4BEF-B98E-00845E21D946}"/>
    <cellStyle name="Vírgula 2 5 7 4 8" xfId="12387" xr:uid="{5456F5D2-8B76-4E08-B637-B24F61EDFCDD}"/>
    <cellStyle name="Vírgula 2 5 7 4 8 2" xfId="35296" xr:uid="{C958E412-5EBA-4695-89FB-8C5FB868A39D}"/>
    <cellStyle name="Vírgula 2 5 7 4 9" xfId="23841" xr:uid="{986583A0-F4A3-489A-8181-242FD1F47B5D}"/>
    <cellStyle name="Vírgula 2 5 7 5" xfId="1322" xr:uid="{00000000-0005-0000-0000-0000830C0000}"/>
    <cellStyle name="Vírgula 2 5 7 5 2" xfId="3980" xr:uid="{4A82DEB8-75B7-4CAF-B08F-57D61A1055A6}"/>
    <cellStyle name="Vírgula 2 5 7 5 2 2" xfId="15435" xr:uid="{B6796869-E238-42E1-9C2A-CCC8E6E81E91}"/>
    <cellStyle name="Vírgula 2 5 7 5 2 2 2" xfId="38344" xr:uid="{3079E11A-B3B3-4A76-ABB3-909A787C72ED}"/>
    <cellStyle name="Vírgula 2 5 7 5 2 3" xfId="26889" xr:uid="{A5528EB3-491E-45AC-B8D2-D66FE2259398}"/>
    <cellStyle name="Vírgula 2 5 7 5 3" xfId="6638" xr:uid="{95336B3A-6BF9-42B3-9666-30F967BF72D9}"/>
    <cellStyle name="Vírgula 2 5 7 5 3 2" xfId="18093" xr:uid="{4C33C776-AF13-4C28-A99A-C837CCF35062}"/>
    <cellStyle name="Vírgula 2 5 7 5 3 2 2" xfId="41002" xr:uid="{B1DFB688-6806-4E17-A7F0-DBADA3EE394D}"/>
    <cellStyle name="Vírgula 2 5 7 5 3 3" xfId="29547" xr:uid="{F68E5762-0C5B-4354-AFE9-7ECA46A34807}"/>
    <cellStyle name="Vírgula 2 5 7 5 4" xfId="9296" xr:uid="{EAFEDC2D-5D9B-415A-AC2F-99D88DF61630}"/>
    <cellStyle name="Vírgula 2 5 7 5 4 2" xfId="20751" xr:uid="{C69F2E81-7447-482B-96B1-2CDB13D7CDF9}"/>
    <cellStyle name="Vírgula 2 5 7 5 4 2 2" xfId="43660" xr:uid="{5B494A45-4CA3-44CA-BC29-4A4D85970D1A}"/>
    <cellStyle name="Vírgula 2 5 7 5 4 3" xfId="32205" xr:uid="{D368CDEF-4299-483E-B9FA-1B7F2EA33B9A}"/>
    <cellStyle name="Vírgula 2 5 7 5 5" xfId="12777" xr:uid="{D2CE582A-B93E-444A-B3B2-3DDB6316184F}"/>
    <cellStyle name="Vírgula 2 5 7 5 5 2" xfId="35686" xr:uid="{21B136E6-274B-4B2C-929C-3A9BDABBC385}"/>
    <cellStyle name="Vírgula 2 5 7 5 6" xfId="24231" xr:uid="{3FFD3EA8-E505-415D-BA65-078BEE1B9F7C}"/>
    <cellStyle name="Vírgula 2 5 7 6" xfId="2138" xr:uid="{00000000-0005-0000-0000-0000840C0000}"/>
    <cellStyle name="Vírgula 2 5 7 6 2" xfId="4796" xr:uid="{07774040-8AEE-4857-A2C2-840EF3FE6B11}"/>
    <cellStyle name="Vírgula 2 5 7 6 2 2" xfId="16251" xr:uid="{89FB0058-75EC-45AE-8955-AC27A3E436A2}"/>
    <cellStyle name="Vírgula 2 5 7 6 2 2 2" xfId="39160" xr:uid="{8B044E6B-75FD-458B-8BD8-EBCDAFCCDDF7}"/>
    <cellStyle name="Vírgula 2 5 7 6 2 3" xfId="27705" xr:uid="{B7FD64F2-A707-45A4-8F85-D3197D39C8BD}"/>
    <cellStyle name="Vírgula 2 5 7 6 3" xfId="7454" xr:uid="{589F1D0D-7A80-4525-9565-584A051D8D6A}"/>
    <cellStyle name="Vírgula 2 5 7 6 3 2" xfId="18909" xr:uid="{88C26026-10B5-4F67-9870-F790E9EF88D2}"/>
    <cellStyle name="Vírgula 2 5 7 6 3 2 2" xfId="41818" xr:uid="{5E2E82B4-1DC5-4D15-9581-EA494D41AB06}"/>
    <cellStyle name="Vírgula 2 5 7 6 3 3" xfId="30363" xr:uid="{C14379D7-11AE-44F9-A361-AE1D99089C8C}"/>
    <cellStyle name="Vírgula 2 5 7 6 4" xfId="10112" xr:uid="{369F19DA-8CED-49DF-814D-647909AC7B06}"/>
    <cellStyle name="Vírgula 2 5 7 6 4 2" xfId="21567" xr:uid="{632BB497-3A43-4721-AD7E-BB8AF06DDCB7}"/>
    <cellStyle name="Vírgula 2 5 7 6 4 2 2" xfId="44476" xr:uid="{EDAAF3C4-F398-4489-BC7C-6BBDF45EA2BD}"/>
    <cellStyle name="Vírgula 2 5 7 6 4 3" xfId="33021" xr:uid="{E04A4421-BD6A-42CB-AC29-40BE46A63050}"/>
    <cellStyle name="Vírgula 2 5 7 6 5" xfId="13593" xr:uid="{18469F7F-E3F9-4898-A611-548A4C8C065E}"/>
    <cellStyle name="Vírgula 2 5 7 6 5 2" xfId="36502" xr:uid="{A70A6B75-C984-4F2D-AC8F-BED06A893D90}"/>
    <cellStyle name="Vírgula 2 5 7 6 6" xfId="25047" xr:uid="{8BBFD995-8AB9-49BD-A953-22AC2531ED66}"/>
    <cellStyle name="Vírgula 2 5 7 7" xfId="2954" xr:uid="{00000000-0005-0000-0000-0000850C0000}"/>
    <cellStyle name="Vírgula 2 5 7 7 2" xfId="5612" xr:uid="{2BCB623C-B0D4-4AC8-88B4-6AD26C3D30FF}"/>
    <cellStyle name="Vírgula 2 5 7 7 2 2" xfId="17067" xr:uid="{F5847752-7138-494E-8D2A-E3E3A4EC4367}"/>
    <cellStyle name="Vírgula 2 5 7 7 2 2 2" xfId="39976" xr:uid="{2F7C74C2-D088-47FF-8907-C356A484B1EE}"/>
    <cellStyle name="Vírgula 2 5 7 7 2 3" xfId="28521" xr:uid="{90DDF864-0E18-414D-9F15-67D6DDA471AA}"/>
    <cellStyle name="Vírgula 2 5 7 7 3" xfId="8270" xr:uid="{5AAF736F-82F5-48D4-95BA-44EE5EBA2626}"/>
    <cellStyle name="Vírgula 2 5 7 7 3 2" xfId="19725" xr:uid="{DF948D73-32C4-4B56-A978-3CEEBC88EDD8}"/>
    <cellStyle name="Vírgula 2 5 7 7 3 2 2" xfId="42634" xr:uid="{8EDA4294-C45B-44ED-861B-DA880C8929BD}"/>
    <cellStyle name="Vírgula 2 5 7 7 3 3" xfId="31179" xr:uid="{19FE0765-E3FB-477A-8405-1F765FB817BE}"/>
    <cellStyle name="Vírgula 2 5 7 7 4" xfId="10928" xr:uid="{4FC18067-57BA-46FB-9221-CB4F9474A9AC}"/>
    <cellStyle name="Vírgula 2 5 7 7 4 2" xfId="22383" xr:uid="{167FED16-190E-4D2D-92D2-93947892A9F2}"/>
    <cellStyle name="Vírgula 2 5 7 7 4 2 2" xfId="45292" xr:uid="{8CA8BE8E-49B0-4FA7-8152-559DCBC78061}"/>
    <cellStyle name="Vírgula 2 5 7 7 4 3" xfId="33837" xr:uid="{D951EB16-E161-4E5B-9DD8-326E970F8727}"/>
    <cellStyle name="Vírgula 2 5 7 7 5" xfId="14409" xr:uid="{F6694A4B-1BCF-4070-845A-C12D53390ED0}"/>
    <cellStyle name="Vírgula 2 5 7 7 5 2" xfId="37318" xr:uid="{52C77AE5-9ECD-42D2-B117-ECCC3801D356}"/>
    <cellStyle name="Vírgula 2 5 7 7 6" xfId="25863" xr:uid="{2E649E1F-C2AE-4216-88F6-137EDB6F2F36}"/>
    <cellStyle name="Vírgula 2 5 7 8" xfId="1142" xr:uid="{00000000-0005-0000-0000-0000860C0000}"/>
    <cellStyle name="Vírgula 2 5 7 8 2" xfId="12597" xr:uid="{6DAB3A81-274D-4B28-82C4-80E331A3830E}"/>
    <cellStyle name="Vírgula 2 5 7 8 2 2" xfId="35506" xr:uid="{7C989F61-F773-43E4-8BBC-62A025EC1899}"/>
    <cellStyle name="Vírgula 2 5 7 8 3" xfId="24051" xr:uid="{BF18E0BA-F9EB-41E5-84DF-A1831214D4C3}"/>
    <cellStyle name="Vírgula 2 5 7 9" xfId="3800" xr:uid="{D0F9072E-E5CB-4EFB-9E1C-76A0D8A7228C}"/>
    <cellStyle name="Vírgula 2 5 7 9 2" xfId="15255" xr:uid="{7950188D-8FDF-419C-91FD-B4A23F6C2066}"/>
    <cellStyle name="Vírgula 2 5 7 9 2 2" xfId="38164" xr:uid="{93CDBCD0-1AEF-4BB0-91DC-42CA0956BEFA}"/>
    <cellStyle name="Vírgula 2 5 7 9 3" xfId="26709" xr:uid="{7973265D-552E-4420-878D-45A2373D6DF8}"/>
    <cellStyle name="Vírgula 2 5 8" xfId="356" xr:uid="{00000000-0005-0000-0000-0000870C0000}"/>
    <cellStyle name="Vírgula 2 5 8 10" xfId="8966" xr:uid="{551552B5-7776-414F-B838-59762C7A9B03}"/>
    <cellStyle name="Vírgula 2 5 8 10 2" xfId="20421" xr:uid="{83287D3B-C393-45EB-9F0B-57B2316A0157}"/>
    <cellStyle name="Vírgula 2 5 8 10 2 2" xfId="43330" xr:uid="{18E81C44-4A37-4E25-9499-A21DB8749BBC}"/>
    <cellStyle name="Vírgula 2 5 8 10 3" xfId="31875" xr:uid="{1D67E467-E9C8-42F1-B236-0020205A9C41}"/>
    <cellStyle name="Vírgula 2 5 8 11" xfId="11811" xr:uid="{FDA76C56-E803-4D35-9916-4430EF08F22B}"/>
    <cellStyle name="Vírgula 2 5 8 11 2" xfId="34720" xr:uid="{3F0CFA64-F0BF-4456-9718-EC693D551CB6}"/>
    <cellStyle name="Vírgula 2 5 8 12" xfId="23265" xr:uid="{F0763C21-A61B-4D13-A739-721221D74677}"/>
    <cellStyle name="Vírgula 2 5 8 2" xfId="566" xr:uid="{00000000-0005-0000-0000-0000880C0000}"/>
    <cellStyle name="Vírgula 2 5 8 2 2" xfId="2408" xr:uid="{00000000-0005-0000-0000-0000890C0000}"/>
    <cellStyle name="Vírgula 2 5 8 2 2 2" xfId="5066" xr:uid="{BDA7C51E-BAAD-46D8-891F-77794B605565}"/>
    <cellStyle name="Vírgula 2 5 8 2 2 2 2" xfId="16521" xr:uid="{20F3EC95-BEBD-4004-9BB9-667B756594E0}"/>
    <cellStyle name="Vírgula 2 5 8 2 2 2 2 2" xfId="39430" xr:uid="{8D6564E1-849E-4FFC-A986-40D8A3054FD3}"/>
    <cellStyle name="Vírgula 2 5 8 2 2 2 3" xfId="27975" xr:uid="{4D784AE6-D570-4244-BA39-2E6AEBC1C643}"/>
    <cellStyle name="Vírgula 2 5 8 2 2 3" xfId="7724" xr:uid="{D991487F-56E5-47AC-A09C-8B9DF4F314E7}"/>
    <cellStyle name="Vírgula 2 5 8 2 2 3 2" xfId="19179" xr:uid="{FB913E74-6579-464E-B8A9-9E9FD779383B}"/>
    <cellStyle name="Vírgula 2 5 8 2 2 3 2 2" xfId="42088" xr:uid="{C50AC998-9796-4F5E-AE9B-DDC1644DA7F1}"/>
    <cellStyle name="Vírgula 2 5 8 2 2 3 3" xfId="30633" xr:uid="{0DA9241E-4443-4D4C-B8FF-57F9219AA3FC}"/>
    <cellStyle name="Vírgula 2 5 8 2 2 4" xfId="10382" xr:uid="{367CC37C-7BD5-469E-868C-AE51DC4EAA74}"/>
    <cellStyle name="Vírgula 2 5 8 2 2 4 2" xfId="21837" xr:uid="{0EAB5003-FFD0-4C94-A024-614E62612BEE}"/>
    <cellStyle name="Vírgula 2 5 8 2 2 4 2 2" xfId="44746" xr:uid="{32E7AE3D-768E-41A8-91C7-9DCB7F26B1EB}"/>
    <cellStyle name="Vírgula 2 5 8 2 2 4 3" xfId="33291" xr:uid="{793FDEEA-97BC-4275-A8BF-9558E74A5E49}"/>
    <cellStyle name="Vírgula 2 5 8 2 2 5" xfId="13863" xr:uid="{BE1D9EA2-FA2C-455D-8F3B-1E5F43CE3F3F}"/>
    <cellStyle name="Vírgula 2 5 8 2 2 5 2" xfId="36772" xr:uid="{AB746314-15CA-4E1A-A0DD-8D59C2BEED94}"/>
    <cellStyle name="Vírgula 2 5 8 2 2 6" xfId="25317" xr:uid="{1E77E4A8-3A90-4941-BB7B-A20B4089FF7E}"/>
    <cellStyle name="Vírgula 2 5 8 2 3" xfId="3224" xr:uid="{00000000-0005-0000-0000-00008A0C0000}"/>
    <cellStyle name="Vírgula 2 5 8 2 3 2" xfId="5882" xr:uid="{E3ADE35B-48AA-4432-8204-E9E415439513}"/>
    <cellStyle name="Vírgula 2 5 8 2 3 2 2" xfId="17337" xr:uid="{0F9E85A0-7C1E-4FBE-826E-80EA1E3E4FA5}"/>
    <cellStyle name="Vírgula 2 5 8 2 3 2 2 2" xfId="40246" xr:uid="{C4B59271-FDA6-48D7-87CA-928240A64D14}"/>
    <cellStyle name="Vírgula 2 5 8 2 3 2 3" xfId="28791" xr:uid="{F48F6FB7-730B-474E-BCCF-73D81729182B}"/>
    <cellStyle name="Vírgula 2 5 8 2 3 3" xfId="8540" xr:uid="{9AE76BED-6726-457B-9FE0-932F8A055166}"/>
    <cellStyle name="Vírgula 2 5 8 2 3 3 2" xfId="19995" xr:uid="{2A3D7561-5877-47C5-8DE3-55B3BE919A41}"/>
    <cellStyle name="Vírgula 2 5 8 2 3 3 2 2" xfId="42904" xr:uid="{0A846D01-BD2B-47C7-BFD9-49DBA76F8388}"/>
    <cellStyle name="Vírgula 2 5 8 2 3 3 3" xfId="31449" xr:uid="{3B7ADD8F-E844-4F0D-94F5-7554590CE3A9}"/>
    <cellStyle name="Vírgula 2 5 8 2 3 4" xfId="11198" xr:uid="{3D7CAD65-1218-4BF4-8B26-7C785B2729CF}"/>
    <cellStyle name="Vírgula 2 5 8 2 3 4 2" xfId="22653" xr:uid="{9ECF7157-BEAC-4564-BC2C-FCA3E571121A}"/>
    <cellStyle name="Vírgula 2 5 8 2 3 4 2 2" xfId="45562" xr:uid="{1CA151C6-C5DA-4E76-AA9F-E5AECD1D20E5}"/>
    <cellStyle name="Vírgula 2 5 8 2 3 4 3" xfId="34107" xr:uid="{55FE3B87-1EA9-4377-9EC4-3A146F1A4070}"/>
    <cellStyle name="Vírgula 2 5 8 2 3 5" xfId="14679" xr:uid="{82EC932A-7179-4EC5-91B3-766927213AB7}"/>
    <cellStyle name="Vírgula 2 5 8 2 3 5 2" xfId="37588" xr:uid="{08179293-D5BF-484F-9D91-F9133EFABAB0}"/>
    <cellStyle name="Vírgula 2 5 8 2 3 6" xfId="26133" xr:uid="{F30F3B71-788F-4D8E-8082-99315ED482F0}"/>
    <cellStyle name="Vírgula 2 5 8 2 4" xfId="1592" xr:uid="{00000000-0005-0000-0000-00008B0C0000}"/>
    <cellStyle name="Vírgula 2 5 8 2 4 2" xfId="13047" xr:uid="{754DE745-F42C-4081-A3ED-E099C8D23C1A}"/>
    <cellStyle name="Vírgula 2 5 8 2 4 2 2" xfId="35956" xr:uid="{21916BED-24E6-4A1F-B361-1345843F09FB}"/>
    <cellStyle name="Vírgula 2 5 8 2 4 3" xfId="24501" xr:uid="{6FFCDE52-A3EB-414B-AD9F-44CF44247734}"/>
    <cellStyle name="Vírgula 2 5 8 2 5" xfId="4250" xr:uid="{68354802-A3FE-4D4B-B987-45AF81025463}"/>
    <cellStyle name="Vírgula 2 5 8 2 5 2" xfId="15705" xr:uid="{1AA69075-B3F3-48C2-9DFA-650784817726}"/>
    <cellStyle name="Vírgula 2 5 8 2 5 2 2" xfId="38614" xr:uid="{40F44DE7-EB13-4BF9-A842-3B6EE1297A03}"/>
    <cellStyle name="Vírgula 2 5 8 2 5 3" xfId="27159" xr:uid="{E03ACA8C-9DF0-4BDE-BAE8-710035586B2A}"/>
    <cellStyle name="Vírgula 2 5 8 2 6" xfId="6908" xr:uid="{B51C2FD5-C62D-4A6B-A946-17BE9A9B908F}"/>
    <cellStyle name="Vírgula 2 5 8 2 6 2" xfId="18363" xr:uid="{92D320B9-DB48-46FA-A5D0-9511FE4869DC}"/>
    <cellStyle name="Vírgula 2 5 8 2 6 2 2" xfId="41272" xr:uid="{9728618D-E492-466E-8487-E9A882D1B16B}"/>
    <cellStyle name="Vírgula 2 5 8 2 6 3" xfId="29817" xr:uid="{D0FE5123-8795-4D8D-BA71-D729C1DB876C}"/>
    <cellStyle name="Vírgula 2 5 8 2 7" xfId="9566" xr:uid="{63B0E10E-5D83-4EBD-9E04-778A8FA327DB}"/>
    <cellStyle name="Vírgula 2 5 8 2 7 2" xfId="21021" xr:uid="{2FC959DB-A0FD-4B72-99CE-475E5784E8DE}"/>
    <cellStyle name="Vírgula 2 5 8 2 7 2 2" xfId="43930" xr:uid="{2323DA7D-3A94-446E-82CB-74F1ED4A6B50}"/>
    <cellStyle name="Vírgula 2 5 8 2 7 3" xfId="32475" xr:uid="{51A99C5A-18B7-4E6C-921A-A316553FD80F}"/>
    <cellStyle name="Vírgula 2 5 8 2 8" xfId="12021" xr:uid="{CCE62C41-2AB9-4AD5-93D2-E87FA9EF021A}"/>
    <cellStyle name="Vírgula 2 5 8 2 8 2" xfId="34930" xr:uid="{7940503B-9072-4262-9CE2-1A7FF5D01CCD}"/>
    <cellStyle name="Vírgula 2 5 8 2 9" xfId="23475" xr:uid="{D92EF611-20F6-41A8-ADB2-4240563AFF62}"/>
    <cellStyle name="Vírgula 2 5 8 3" xfId="782" xr:uid="{00000000-0005-0000-0000-00008C0C0000}"/>
    <cellStyle name="Vírgula 2 5 8 3 2" xfId="2624" xr:uid="{00000000-0005-0000-0000-00008D0C0000}"/>
    <cellStyle name="Vírgula 2 5 8 3 2 2" xfId="5282" xr:uid="{E59EB9BB-C655-4AFA-B599-B2FD38ADB958}"/>
    <cellStyle name="Vírgula 2 5 8 3 2 2 2" xfId="16737" xr:uid="{91AFA3CB-5FC4-44C3-A3CA-31164F048D0A}"/>
    <cellStyle name="Vírgula 2 5 8 3 2 2 2 2" xfId="39646" xr:uid="{B2B23422-EBE8-4515-907B-5FBF87300EC1}"/>
    <cellStyle name="Vírgula 2 5 8 3 2 2 3" xfId="28191" xr:uid="{B63A55C0-A81E-4B10-81D8-B2D24D6C150A}"/>
    <cellStyle name="Vírgula 2 5 8 3 2 3" xfId="7940" xr:uid="{5E9586EE-B974-4072-BCC1-7E909681DFAD}"/>
    <cellStyle name="Vírgula 2 5 8 3 2 3 2" xfId="19395" xr:uid="{10BF7324-0D83-4AFB-B58D-4FA9104D17C1}"/>
    <cellStyle name="Vírgula 2 5 8 3 2 3 2 2" xfId="42304" xr:uid="{538838AE-DC7A-4931-B3D8-117B64C059E8}"/>
    <cellStyle name="Vírgula 2 5 8 3 2 3 3" xfId="30849" xr:uid="{F9B9C182-E126-4FF9-BC7D-9250CD432D8A}"/>
    <cellStyle name="Vírgula 2 5 8 3 2 4" xfId="10598" xr:uid="{05896969-A94D-4F1D-B660-559858E27A8E}"/>
    <cellStyle name="Vírgula 2 5 8 3 2 4 2" xfId="22053" xr:uid="{9035684D-B27A-43D2-BBA4-009D8D7C1E28}"/>
    <cellStyle name="Vírgula 2 5 8 3 2 4 2 2" xfId="44962" xr:uid="{F0051783-8BF9-42C3-9AAD-34C5606C0888}"/>
    <cellStyle name="Vírgula 2 5 8 3 2 4 3" xfId="33507" xr:uid="{E3596A16-DD0F-4681-B1BE-E655DD9779DA}"/>
    <cellStyle name="Vírgula 2 5 8 3 2 5" xfId="14079" xr:uid="{D9E5D078-0765-43B9-8141-5B26397E9389}"/>
    <cellStyle name="Vírgula 2 5 8 3 2 5 2" xfId="36988" xr:uid="{729C48EB-CA29-4536-BE3D-8CDA2DE47066}"/>
    <cellStyle name="Vírgula 2 5 8 3 2 6" xfId="25533" xr:uid="{BA00D46B-1D30-4DBA-AD4D-149901C6C9FD}"/>
    <cellStyle name="Vírgula 2 5 8 3 3" xfId="3440" xr:uid="{00000000-0005-0000-0000-00008E0C0000}"/>
    <cellStyle name="Vírgula 2 5 8 3 3 2" xfId="6098" xr:uid="{EAAF3BC5-685A-4EB9-8786-E17E36DB8845}"/>
    <cellStyle name="Vírgula 2 5 8 3 3 2 2" xfId="17553" xr:uid="{AD4B1F65-A3C0-4C6F-8510-AD60150C8FA4}"/>
    <cellStyle name="Vírgula 2 5 8 3 3 2 2 2" xfId="40462" xr:uid="{344118AE-41B5-4A27-A339-5BFE0C06363B}"/>
    <cellStyle name="Vírgula 2 5 8 3 3 2 3" xfId="29007" xr:uid="{F21BC0B0-9E53-4EE9-8BD4-006A1BD3C8EE}"/>
    <cellStyle name="Vírgula 2 5 8 3 3 3" xfId="8756" xr:uid="{34D7E24F-959C-47C5-9FA2-3AD7C8B081B8}"/>
    <cellStyle name="Vírgula 2 5 8 3 3 3 2" xfId="20211" xr:uid="{99F55E31-4E2F-4F77-9130-6AE6E4EBED5B}"/>
    <cellStyle name="Vírgula 2 5 8 3 3 3 2 2" xfId="43120" xr:uid="{26636C10-94E6-41B4-A68D-76F022A0C2CA}"/>
    <cellStyle name="Vírgula 2 5 8 3 3 3 3" xfId="31665" xr:uid="{B9503748-B191-4560-9861-B935B6437648}"/>
    <cellStyle name="Vírgula 2 5 8 3 3 4" xfId="11414" xr:uid="{9FCBAE6E-83C9-409A-8E74-64A6786751CD}"/>
    <cellStyle name="Vírgula 2 5 8 3 3 4 2" xfId="22869" xr:uid="{B6A68B39-BC52-46A1-810C-ADFB96F768F2}"/>
    <cellStyle name="Vírgula 2 5 8 3 3 4 2 2" xfId="45778" xr:uid="{959B536E-4FE1-4C5A-9731-FB8ABB269A7B}"/>
    <cellStyle name="Vírgula 2 5 8 3 3 4 3" xfId="34323" xr:uid="{9521DE14-4456-437F-B9BA-56D30B9DAAF2}"/>
    <cellStyle name="Vírgula 2 5 8 3 3 5" xfId="14895" xr:uid="{87C00596-2974-41A8-A94B-7190D3ED375C}"/>
    <cellStyle name="Vírgula 2 5 8 3 3 5 2" xfId="37804" xr:uid="{7E54C4D4-8874-4706-B524-9EA2C9F209C9}"/>
    <cellStyle name="Vírgula 2 5 8 3 3 6" xfId="26349" xr:uid="{1C35B1FD-056F-4629-8F4D-E7E3C7E0E96E}"/>
    <cellStyle name="Vírgula 2 5 8 3 4" xfId="1808" xr:uid="{00000000-0005-0000-0000-00008F0C0000}"/>
    <cellStyle name="Vírgula 2 5 8 3 4 2" xfId="13263" xr:uid="{D0AC5CAA-99F9-48E1-A1EC-D9FE602BC693}"/>
    <cellStyle name="Vírgula 2 5 8 3 4 2 2" xfId="36172" xr:uid="{F5D76EE5-80FC-4012-B142-CEB29E5EC641}"/>
    <cellStyle name="Vírgula 2 5 8 3 4 3" xfId="24717" xr:uid="{36BDE4D0-A578-4AF8-9F5E-8E67A703EC78}"/>
    <cellStyle name="Vírgula 2 5 8 3 5" xfId="4466" xr:uid="{FEB70CE1-A8D6-4B94-B308-18405DFB59B3}"/>
    <cellStyle name="Vírgula 2 5 8 3 5 2" xfId="15921" xr:uid="{4A18431D-37F3-46A0-86B9-ACD73BE8DCA8}"/>
    <cellStyle name="Vírgula 2 5 8 3 5 2 2" xfId="38830" xr:uid="{60F9AAC7-FAAA-4C80-87AF-67EEFFCE8755}"/>
    <cellStyle name="Vírgula 2 5 8 3 5 3" xfId="27375" xr:uid="{D17D5F6E-33E3-4177-8828-04C022DBC3F6}"/>
    <cellStyle name="Vírgula 2 5 8 3 6" xfId="7124" xr:uid="{0EB0548E-BAE3-478F-8669-BDBE07670B25}"/>
    <cellStyle name="Vírgula 2 5 8 3 6 2" xfId="18579" xr:uid="{7DBF4CDB-C02F-412F-90C0-0C26201CD195}"/>
    <cellStyle name="Vírgula 2 5 8 3 6 2 2" xfId="41488" xr:uid="{0BA3B673-422D-443B-A65E-E9B7FC26C7D8}"/>
    <cellStyle name="Vírgula 2 5 8 3 6 3" xfId="30033" xr:uid="{54889954-FC27-486F-A85E-18287697C50C}"/>
    <cellStyle name="Vírgula 2 5 8 3 7" xfId="9782" xr:uid="{39022EE4-FFD6-4B24-A3DE-56BB0269A18C}"/>
    <cellStyle name="Vírgula 2 5 8 3 7 2" xfId="21237" xr:uid="{7FCFC996-CED2-4972-802B-636F7B259DC4}"/>
    <cellStyle name="Vírgula 2 5 8 3 7 2 2" xfId="44146" xr:uid="{C65F7BA1-584A-4042-92CE-8D67D11A5171}"/>
    <cellStyle name="Vírgula 2 5 8 3 7 3" xfId="32691" xr:uid="{358A103D-CA89-45A7-B089-B2FBB48B6A68}"/>
    <cellStyle name="Vírgula 2 5 8 3 8" xfId="12237" xr:uid="{90351DE0-0141-49B1-B861-D6BA6193CCFB}"/>
    <cellStyle name="Vírgula 2 5 8 3 8 2" xfId="35146" xr:uid="{6DBEA4C1-0987-4F5A-B0A0-12426A514175}"/>
    <cellStyle name="Vírgula 2 5 8 3 9" xfId="23691" xr:uid="{0AA729A5-E619-4C29-A7E4-61FEA65A1156}"/>
    <cellStyle name="Vírgula 2 5 8 4" xfId="1382" xr:uid="{00000000-0005-0000-0000-0000900C0000}"/>
    <cellStyle name="Vírgula 2 5 8 4 2" xfId="4040" xr:uid="{58B15676-686E-4FB3-8EE8-BA07A51ACB8D}"/>
    <cellStyle name="Vírgula 2 5 8 4 2 2" xfId="15495" xr:uid="{8242A3E6-8236-401C-A85B-E96CB98AC2BB}"/>
    <cellStyle name="Vírgula 2 5 8 4 2 2 2" xfId="38404" xr:uid="{925AA148-951C-4285-BA7E-EFBE0EA012C7}"/>
    <cellStyle name="Vírgula 2 5 8 4 2 3" xfId="26949" xr:uid="{0E1C7887-78B6-4FA7-90CE-FCE111AB327F}"/>
    <cellStyle name="Vírgula 2 5 8 4 3" xfId="6698" xr:uid="{5C0394FF-C367-4E69-8D7C-2AA1B0DDD80E}"/>
    <cellStyle name="Vírgula 2 5 8 4 3 2" xfId="18153" xr:uid="{914C73BB-4806-4091-8F1D-3F744CD02D16}"/>
    <cellStyle name="Vírgula 2 5 8 4 3 2 2" xfId="41062" xr:uid="{3539DE2B-3A29-4F7F-8AA7-5BC08E9F46DE}"/>
    <cellStyle name="Vírgula 2 5 8 4 3 3" xfId="29607" xr:uid="{C14E91A5-295E-48CB-8FC1-A9CA0A10FCCC}"/>
    <cellStyle name="Vírgula 2 5 8 4 4" xfId="9356" xr:uid="{0B7BA353-8021-4FA1-8F74-904EF14B5B45}"/>
    <cellStyle name="Vírgula 2 5 8 4 4 2" xfId="20811" xr:uid="{98E9C74E-BBC4-4438-B06F-4B03FC78ED55}"/>
    <cellStyle name="Vírgula 2 5 8 4 4 2 2" xfId="43720" xr:uid="{CCD533BB-6D82-413D-934D-989EF2D3796D}"/>
    <cellStyle name="Vírgula 2 5 8 4 4 3" xfId="32265" xr:uid="{5E546D29-732C-4C30-91B3-623EF5F72A29}"/>
    <cellStyle name="Vírgula 2 5 8 4 5" xfId="12837" xr:uid="{269A854D-47D7-4FB7-B1D7-C9D42BBB7A5A}"/>
    <cellStyle name="Vírgula 2 5 8 4 5 2" xfId="35746" xr:uid="{5CAC17B9-1B75-4525-87AE-E3EFEF7A7570}"/>
    <cellStyle name="Vírgula 2 5 8 4 6" xfId="24291" xr:uid="{4D403A3E-043F-47F5-A0B3-9899983E2F71}"/>
    <cellStyle name="Vírgula 2 5 8 5" xfId="2198" xr:uid="{00000000-0005-0000-0000-0000910C0000}"/>
    <cellStyle name="Vírgula 2 5 8 5 2" xfId="4856" xr:uid="{53CE0873-201A-4BED-9D76-F40571489BD7}"/>
    <cellStyle name="Vírgula 2 5 8 5 2 2" xfId="16311" xr:uid="{2CF515EC-3A1F-4780-B797-27F32065A94F}"/>
    <cellStyle name="Vírgula 2 5 8 5 2 2 2" xfId="39220" xr:uid="{E58DA630-1C18-4DBE-9F2E-AF01DBAFCAED}"/>
    <cellStyle name="Vírgula 2 5 8 5 2 3" xfId="27765" xr:uid="{FF563A4C-961B-46B9-BF12-EA3C90E44D96}"/>
    <cellStyle name="Vírgula 2 5 8 5 3" xfId="7514" xr:uid="{81DD0446-9B96-4D00-A154-3580E904ED98}"/>
    <cellStyle name="Vírgula 2 5 8 5 3 2" xfId="18969" xr:uid="{5ADD236C-11D7-4E6B-AD64-25D38C11438E}"/>
    <cellStyle name="Vírgula 2 5 8 5 3 2 2" xfId="41878" xr:uid="{C8776998-894E-4A7F-9E40-A667A5DFC22E}"/>
    <cellStyle name="Vírgula 2 5 8 5 3 3" xfId="30423" xr:uid="{C375A5B0-91B9-4215-8835-92315FEE6EAA}"/>
    <cellStyle name="Vírgula 2 5 8 5 4" xfId="10172" xr:uid="{7442A62E-867F-42E7-B385-BA145AC3771A}"/>
    <cellStyle name="Vírgula 2 5 8 5 4 2" xfId="21627" xr:uid="{CB2566CE-1FD1-4504-8E17-D31BD9BBD168}"/>
    <cellStyle name="Vírgula 2 5 8 5 4 2 2" xfId="44536" xr:uid="{4A0F94C2-BA45-4C00-B003-3F00E0FEC9EC}"/>
    <cellStyle name="Vírgula 2 5 8 5 4 3" xfId="33081" xr:uid="{EB346D2E-1EF4-4F28-8597-FAA47634F3DF}"/>
    <cellStyle name="Vírgula 2 5 8 5 5" xfId="13653" xr:uid="{61DC4494-D2F2-49EF-B28D-3EC018D65420}"/>
    <cellStyle name="Vírgula 2 5 8 5 5 2" xfId="36562" xr:uid="{E7ABEC4E-FDAF-4563-A98A-CE102537E39B}"/>
    <cellStyle name="Vírgula 2 5 8 5 6" xfId="25107" xr:uid="{4B03C1DC-6E0B-43FA-B91A-23B4F8EDC40C}"/>
    <cellStyle name="Vírgula 2 5 8 6" xfId="3014" xr:uid="{00000000-0005-0000-0000-0000920C0000}"/>
    <cellStyle name="Vírgula 2 5 8 6 2" xfId="5672" xr:uid="{1F777BB6-0602-49E2-B96D-2B9381146DB5}"/>
    <cellStyle name="Vírgula 2 5 8 6 2 2" xfId="17127" xr:uid="{84094CC4-27B8-4357-9BBC-5649FEAEC276}"/>
    <cellStyle name="Vírgula 2 5 8 6 2 2 2" xfId="40036" xr:uid="{8B9860E5-5B8C-45C6-B870-E9C77CE7E14B}"/>
    <cellStyle name="Vírgula 2 5 8 6 2 3" xfId="28581" xr:uid="{F112ECC2-A37C-43A4-A9FA-86728144345D}"/>
    <cellStyle name="Vírgula 2 5 8 6 3" xfId="8330" xr:uid="{567E9DF1-5C36-4CC7-B87E-D0995F56FFA3}"/>
    <cellStyle name="Vírgula 2 5 8 6 3 2" xfId="19785" xr:uid="{8B7335AE-E3E0-48D6-8AA5-09EFA498010F}"/>
    <cellStyle name="Vírgula 2 5 8 6 3 2 2" xfId="42694" xr:uid="{1CF27EBB-6CD0-4739-8B07-45B11758BCDE}"/>
    <cellStyle name="Vírgula 2 5 8 6 3 3" xfId="31239" xr:uid="{29C53EE4-E602-4B85-B4F9-20B346DE594D}"/>
    <cellStyle name="Vírgula 2 5 8 6 4" xfId="10988" xr:uid="{9DC70A6C-661B-40F0-9824-8B80F340610C}"/>
    <cellStyle name="Vírgula 2 5 8 6 4 2" xfId="22443" xr:uid="{3835F7D2-5EE7-4C17-9C84-2CAF272D8085}"/>
    <cellStyle name="Vírgula 2 5 8 6 4 2 2" xfId="45352" xr:uid="{23630970-0340-46F2-8C95-17B2289EAAEA}"/>
    <cellStyle name="Vírgula 2 5 8 6 4 3" xfId="33897" xr:uid="{4754F712-C468-40A2-9656-9E9597C3ACA9}"/>
    <cellStyle name="Vírgula 2 5 8 6 5" xfId="14469" xr:uid="{7B95B58D-11BD-4512-8C7C-AFDCACD11709}"/>
    <cellStyle name="Vírgula 2 5 8 6 5 2" xfId="37378" xr:uid="{9CD9AEEA-C8DC-4C76-8129-8A59B16A6CB2}"/>
    <cellStyle name="Vírgula 2 5 8 6 6" xfId="25923" xr:uid="{C962091D-DA5C-4F7E-9F84-479805EB646A}"/>
    <cellStyle name="Vírgula 2 5 8 7" xfId="992" xr:uid="{00000000-0005-0000-0000-0000930C0000}"/>
    <cellStyle name="Vírgula 2 5 8 7 2" xfId="12447" xr:uid="{3A7580CE-8E7A-4A50-958F-CD07D8F0B684}"/>
    <cellStyle name="Vírgula 2 5 8 7 2 2" xfId="35356" xr:uid="{5EA63C6F-A789-4957-AB04-3ECB232BCFB8}"/>
    <cellStyle name="Vírgula 2 5 8 7 3" xfId="23901" xr:uid="{63651349-CD27-4F1F-A5C2-7A53AE5C61F8}"/>
    <cellStyle name="Vírgula 2 5 8 8" xfId="3650" xr:uid="{51182582-A732-4CA6-B1EE-486A610F50A2}"/>
    <cellStyle name="Vírgula 2 5 8 8 2" xfId="15105" xr:uid="{FB6BFA72-A6E0-4631-9BC1-A2C7ED978CA4}"/>
    <cellStyle name="Vírgula 2 5 8 8 2 2" xfId="38014" xr:uid="{21300D51-1CA7-4FCB-84C8-43BE5695A920}"/>
    <cellStyle name="Vírgula 2 5 8 8 3" xfId="26559" xr:uid="{D7BF145C-EB11-49A5-805F-4D17242EB4A0}"/>
    <cellStyle name="Vírgula 2 5 8 9" xfId="6308" xr:uid="{EF4BD9A4-9F65-4740-8CFD-1E0373F72D37}"/>
    <cellStyle name="Vírgula 2 5 8 9 2" xfId="17763" xr:uid="{52E6522C-CA00-4D91-8435-52D588E1644A}"/>
    <cellStyle name="Vírgula 2 5 8 9 2 2" xfId="40672" xr:uid="{79641FA1-62F4-4178-AB14-EBDF4DFEB13F}"/>
    <cellStyle name="Vírgula 2 5 8 9 3" xfId="29217" xr:uid="{19399867-655F-4F26-A0B6-803CCDB79BE7}"/>
    <cellStyle name="Vírgula 2 5 9" xfId="326" xr:uid="{00000000-0005-0000-0000-0000940C0000}"/>
    <cellStyle name="Vírgula 2 5 9 2" xfId="2168" xr:uid="{00000000-0005-0000-0000-0000950C0000}"/>
    <cellStyle name="Vírgula 2 5 9 2 2" xfId="4826" xr:uid="{F1BEEF9D-A441-4D04-85FF-CA681FD864B1}"/>
    <cellStyle name="Vírgula 2 5 9 2 2 2" xfId="16281" xr:uid="{0FB57277-B585-448A-877A-99538315FF9B}"/>
    <cellStyle name="Vírgula 2 5 9 2 2 2 2" xfId="39190" xr:uid="{8B210AF2-32B0-4EFD-95E0-1F3E993720C0}"/>
    <cellStyle name="Vírgula 2 5 9 2 2 3" xfId="27735" xr:uid="{BA5EA60C-EC09-46F3-A4E7-680FC7E96932}"/>
    <cellStyle name="Vírgula 2 5 9 2 3" xfId="7484" xr:uid="{027E8A12-33F4-40B2-92F2-52A082FAFECB}"/>
    <cellStyle name="Vírgula 2 5 9 2 3 2" xfId="18939" xr:uid="{FFC5871D-1589-406F-91DF-E882CCB79016}"/>
    <cellStyle name="Vírgula 2 5 9 2 3 2 2" xfId="41848" xr:uid="{302082EE-6DF5-4872-9E96-3C781BA9850F}"/>
    <cellStyle name="Vírgula 2 5 9 2 3 3" xfId="30393" xr:uid="{EC9E26B4-D994-4A5A-AB2D-77DA5D8FC117}"/>
    <cellStyle name="Vírgula 2 5 9 2 4" xfId="10142" xr:uid="{06CD5800-867C-4F4B-88C3-3F3D4CA638D7}"/>
    <cellStyle name="Vírgula 2 5 9 2 4 2" xfId="21597" xr:uid="{A04DE841-7C38-45AB-BC72-726B17FAB914}"/>
    <cellStyle name="Vírgula 2 5 9 2 4 2 2" xfId="44506" xr:uid="{D83DD26E-4927-48A2-A177-E022902F3610}"/>
    <cellStyle name="Vírgula 2 5 9 2 4 3" xfId="33051" xr:uid="{6A7D8FE5-1E59-4F4D-BB84-03A7B1064C1B}"/>
    <cellStyle name="Vírgula 2 5 9 2 5" xfId="13623" xr:uid="{F27A21CD-C2B0-4BB8-9CE5-7EE884A81DFF}"/>
    <cellStyle name="Vírgula 2 5 9 2 5 2" xfId="36532" xr:uid="{73B24AE6-8009-4599-A04A-54CA0E6C60A0}"/>
    <cellStyle name="Vírgula 2 5 9 2 6" xfId="25077" xr:uid="{E06B3EEB-2464-461D-98F1-A63B98B314C2}"/>
    <cellStyle name="Vírgula 2 5 9 3" xfId="2984" xr:uid="{00000000-0005-0000-0000-0000960C0000}"/>
    <cellStyle name="Vírgula 2 5 9 3 2" xfId="5642" xr:uid="{8457EE70-1C78-4917-BCD2-CECEB6F5CAF7}"/>
    <cellStyle name="Vírgula 2 5 9 3 2 2" xfId="17097" xr:uid="{476D38C7-2857-4D55-AC0B-4C77BD1F5E8F}"/>
    <cellStyle name="Vírgula 2 5 9 3 2 2 2" xfId="40006" xr:uid="{7B0070A5-5BA0-41A3-8F16-6CE8AB8053A6}"/>
    <cellStyle name="Vírgula 2 5 9 3 2 3" xfId="28551" xr:uid="{9F75569F-E751-4DD7-8341-3891EBF490F3}"/>
    <cellStyle name="Vírgula 2 5 9 3 3" xfId="8300" xr:uid="{4D8114D6-EDBE-4CC4-A26B-6417BE477AFB}"/>
    <cellStyle name="Vírgula 2 5 9 3 3 2" xfId="19755" xr:uid="{A510D21C-3F4E-4BCE-86FC-C05800712021}"/>
    <cellStyle name="Vírgula 2 5 9 3 3 2 2" xfId="42664" xr:uid="{1EE7C6EF-32A3-49CA-BF72-EA40ACC0697C}"/>
    <cellStyle name="Vírgula 2 5 9 3 3 3" xfId="31209" xr:uid="{B57085A0-E751-457B-9738-5C8F6C475EAD}"/>
    <cellStyle name="Vírgula 2 5 9 3 4" xfId="10958" xr:uid="{E68E8655-E447-4553-8E23-FAAFEE041856}"/>
    <cellStyle name="Vírgula 2 5 9 3 4 2" xfId="22413" xr:uid="{BABE5782-FDA5-4BBA-9584-EE9A056F4755}"/>
    <cellStyle name="Vírgula 2 5 9 3 4 2 2" xfId="45322" xr:uid="{AC2CE7ED-90C3-4765-B239-27D838145E18}"/>
    <cellStyle name="Vírgula 2 5 9 3 4 3" xfId="33867" xr:uid="{5C51B487-8F47-4109-881B-61D5305AD456}"/>
    <cellStyle name="Vírgula 2 5 9 3 5" xfId="14439" xr:uid="{F893A228-B7C5-4D89-BECB-E5EF7A16DC00}"/>
    <cellStyle name="Vírgula 2 5 9 3 5 2" xfId="37348" xr:uid="{3B23E627-E73B-4BEC-A245-3591D1D5797D}"/>
    <cellStyle name="Vírgula 2 5 9 3 6" xfId="25893" xr:uid="{1D051983-AA8A-4693-9BD8-C66EDEF64716}"/>
    <cellStyle name="Vírgula 2 5 9 4" xfId="1352" xr:uid="{00000000-0005-0000-0000-0000970C0000}"/>
    <cellStyle name="Vírgula 2 5 9 4 2" xfId="12807" xr:uid="{07B2C907-DCE9-4CF7-BC73-EEB9DAD58FAA}"/>
    <cellStyle name="Vírgula 2 5 9 4 2 2" xfId="35716" xr:uid="{F0B0EEC1-2DCA-4650-85BC-1BFC86100A12}"/>
    <cellStyle name="Vírgula 2 5 9 4 3" xfId="24261" xr:uid="{F3BC40AB-B37C-4D50-A63F-F3FFCFC64DB8}"/>
    <cellStyle name="Vírgula 2 5 9 5" xfId="4010" xr:uid="{8789AF5A-7D93-410B-9F28-97EA6BCEECE6}"/>
    <cellStyle name="Vírgula 2 5 9 5 2" xfId="15465" xr:uid="{B9F95422-3394-48DA-81CD-D1B6D08BC5CD}"/>
    <cellStyle name="Vírgula 2 5 9 5 2 2" xfId="38374" xr:uid="{5D7D051B-252C-49AB-8EBB-DD7C6568C125}"/>
    <cellStyle name="Vírgula 2 5 9 5 3" xfId="26919" xr:uid="{A21A0ED4-A88E-4022-830C-B9D74CA90388}"/>
    <cellStyle name="Vírgula 2 5 9 6" xfId="6668" xr:uid="{7FCCB5F1-BA6F-4641-9627-17912D8FCAAD}"/>
    <cellStyle name="Vírgula 2 5 9 6 2" xfId="18123" xr:uid="{2F984FB5-93C1-4EA5-8DED-7AC244393A11}"/>
    <cellStyle name="Vírgula 2 5 9 6 2 2" xfId="41032" xr:uid="{948C5BAB-80E3-4BD1-9B65-E4EF784A51E1}"/>
    <cellStyle name="Vírgula 2 5 9 6 3" xfId="29577" xr:uid="{F0F4532C-0DA5-4E3A-AA05-A5D688B66B4E}"/>
    <cellStyle name="Vírgula 2 5 9 7" xfId="9326" xr:uid="{97FF23A0-27EB-47BD-B7AA-23A47D136825}"/>
    <cellStyle name="Vírgula 2 5 9 7 2" xfId="20781" xr:uid="{05D46494-38B8-4028-BFC0-F5EA3F2D23BF}"/>
    <cellStyle name="Vírgula 2 5 9 7 2 2" xfId="43690" xr:uid="{4EFBC6A2-9C47-4B19-A8BC-B386AD325845}"/>
    <cellStyle name="Vírgula 2 5 9 7 3" xfId="32235" xr:uid="{06DEA080-D278-4F5D-9483-73CB326AE776}"/>
    <cellStyle name="Vírgula 2 5 9 8" xfId="11781" xr:uid="{D5045B9B-CDBB-4C9C-AFC1-F003E81FC54B}"/>
    <cellStyle name="Vírgula 2 5 9 8 2" xfId="34690" xr:uid="{8D43B92B-D480-4CDB-B281-68766BA4D653}"/>
    <cellStyle name="Vírgula 2 5 9 9" xfId="23235" xr:uid="{0AFD42B9-0FE7-4E72-96F9-D2100992EE58}"/>
    <cellStyle name="Vírgula 2 6" xfId="140" xr:uid="{00000000-0005-0000-0000-0000980C0000}"/>
    <cellStyle name="Vírgula 2 6 10" xfId="530" xr:uid="{00000000-0005-0000-0000-0000990C0000}"/>
    <cellStyle name="Vírgula 2 6 10 2" xfId="2372" xr:uid="{00000000-0005-0000-0000-00009A0C0000}"/>
    <cellStyle name="Vírgula 2 6 10 2 2" xfId="5030" xr:uid="{5B15C168-3A03-4503-B402-5D0FDA68ECD5}"/>
    <cellStyle name="Vírgula 2 6 10 2 2 2" xfId="16485" xr:uid="{E71ED53F-C8A1-4D1F-91B2-D1DA42DB1903}"/>
    <cellStyle name="Vírgula 2 6 10 2 2 2 2" xfId="39394" xr:uid="{A2605CA1-FBE8-40DE-9892-EE388E898094}"/>
    <cellStyle name="Vírgula 2 6 10 2 2 3" xfId="27939" xr:uid="{6063EEE7-9619-4694-9ADA-8447AF8D0D6A}"/>
    <cellStyle name="Vírgula 2 6 10 2 3" xfId="7688" xr:uid="{4498ACB1-D4AB-4E12-A565-348BD4EF2A07}"/>
    <cellStyle name="Vírgula 2 6 10 2 3 2" xfId="19143" xr:uid="{0453D511-5554-4B19-AC77-F001AC3D8A7E}"/>
    <cellStyle name="Vírgula 2 6 10 2 3 2 2" xfId="42052" xr:uid="{BDD900D1-96AD-47E7-9F00-BAB6C0D50CC8}"/>
    <cellStyle name="Vírgula 2 6 10 2 3 3" xfId="30597" xr:uid="{B9CAC489-04FE-4DE8-AAD2-3198057B8B4F}"/>
    <cellStyle name="Vírgula 2 6 10 2 4" xfId="10346" xr:uid="{EB9701C8-F470-4611-931B-44508AA56B9A}"/>
    <cellStyle name="Vírgula 2 6 10 2 4 2" xfId="21801" xr:uid="{B1D4F98E-DCA8-419A-AF72-37E65B44119C}"/>
    <cellStyle name="Vírgula 2 6 10 2 4 2 2" xfId="44710" xr:uid="{300CCB39-FACA-452C-8A0F-19C1CCF167DE}"/>
    <cellStyle name="Vírgula 2 6 10 2 4 3" xfId="33255" xr:uid="{87D2DB34-C2C7-4D7A-A9A6-93543452F32E}"/>
    <cellStyle name="Vírgula 2 6 10 2 5" xfId="13827" xr:uid="{83AC33CA-0124-4DA0-8494-0C5B09740CD4}"/>
    <cellStyle name="Vírgula 2 6 10 2 5 2" xfId="36736" xr:uid="{CD983D40-D805-44C5-A045-A73E54A87FC1}"/>
    <cellStyle name="Vírgula 2 6 10 2 6" xfId="25281" xr:uid="{7B1B40C4-B52D-4D2E-8D0E-F62A464C3889}"/>
    <cellStyle name="Vírgula 2 6 10 3" xfId="3188" xr:uid="{00000000-0005-0000-0000-00009B0C0000}"/>
    <cellStyle name="Vírgula 2 6 10 3 2" xfId="5846" xr:uid="{6333D137-8D34-448D-B181-747C29FCB48D}"/>
    <cellStyle name="Vírgula 2 6 10 3 2 2" xfId="17301" xr:uid="{CD674EAC-41D3-4681-8557-9070FF3BEA80}"/>
    <cellStyle name="Vírgula 2 6 10 3 2 2 2" xfId="40210" xr:uid="{60A209E0-989A-4647-920A-ECBD07254FB9}"/>
    <cellStyle name="Vírgula 2 6 10 3 2 3" xfId="28755" xr:uid="{22330AF1-4DC6-481A-AD7A-EDB94E005BE5}"/>
    <cellStyle name="Vírgula 2 6 10 3 3" xfId="8504" xr:uid="{DFDC5202-3ABC-4811-B53F-B8A37B8936DC}"/>
    <cellStyle name="Vírgula 2 6 10 3 3 2" xfId="19959" xr:uid="{FE661AEE-392F-4457-AB4D-700D01E9FA9D}"/>
    <cellStyle name="Vírgula 2 6 10 3 3 2 2" xfId="42868" xr:uid="{A7CC17F4-CD89-4AF6-A462-19DF111C6CA3}"/>
    <cellStyle name="Vírgula 2 6 10 3 3 3" xfId="31413" xr:uid="{75112184-3E88-4E38-A194-8526654E93BA}"/>
    <cellStyle name="Vírgula 2 6 10 3 4" xfId="11162" xr:uid="{131764F4-DC8A-4DC5-996B-6AC72ABF6655}"/>
    <cellStyle name="Vírgula 2 6 10 3 4 2" xfId="22617" xr:uid="{9489FD40-BD94-4394-A4CD-EACEF9BC5933}"/>
    <cellStyle name="Vírgula 2 6 10 3 4 2 2" xfId="45526" xr:uid="{F86183A2-8C2F-40B1-B7A9-07B6035D8C76}"/>
    <cellStyle name="Vírgula 2 6 10 3 4 3" xfId="34071" xr:uid="{2ECDB65F-16D0-408C-9460-E51A44D56ABE}"/>
    <cellStyle name="Vírgula 2 6 10 3 5" xfId="14643" xr:uid="{3EFA721E-FE6A-4973-894F-4046C856FA87}"/>
    <cellStyle name="Vírgula 2 6 10 3 5 2" xfId="37552" xr:uid="{7EFD5D58-7ABE-4CDC-928E-003E197BE0CC}"/>
    <cellStyle name="Vírgula 2 6 10 3 6" xfId="26097" xr:uid="{7B99985C-104E-4D17-A8A5-810953AC9BA9}"/>
    <cellStyle name="Vírgula 2 6 10 4" xfId="1556" xr:uid="{00000000-0005-0000-0000-00009C0C0000}"/>
    <cellStyle name="Vírgula 2 6 10 4 2" xfId="13011" xr:uid="{3CD0A2FF-7A66-4DEE-85FD-7A0F211AB694}"/>
    <cellStyle name="Vírgula 2 6 10 4 2 2" xfId="35920" xr:uid="{374FD453-0555-4F5B-8707-A9C6F1889247}"/>
    <cellStyle name="Vírgula 2 6 10 4 3" xfId="24465" xr:uid="{F8CEF7FF-4F3F-408F-B700-92DEDE4AF200}"/>
    <cellStyle name="Vírgula 2 6 10 5" xfId="4214" xr:uid="{473AE03A-3CDC-477D-97F7-F880476523E4}"/>
    <cellStyle name="Vírgula 2 6 10 5 2" xfId="15669" xr:uid="{FCB4A0A9-AF05-438E-AD59-26F5D2B49061}"/>
    <cellStyle name="Vírgula 2 6 10 5 2 2" xfId="38578" xr:uid="{8A004046-BF4E-4887-A656-9E578F70008F}"/>
    <cellStyle name="Vírgula 2 6 10 5 3" xfId="27123" xr:uid="{ECC5950D-1404-4DE1-88C6-753E41E4B95E}"/>
    <cellStyle name="Vírgula 2 6 10 6" xfId="6872" xr:uid="{E3D00A30-70A5-4608-B5EB-973266499AE8}"/>
    <cellStyle name="Vírgula 2 6 10 6 2" xfId="18327" xr:uid="{0EDC794E-7871-484C-ABC7-590B03E4B3F8}"/>
    <cellStyle name="Vírgula 2 6 10 6 2 2" xfId="41236" xr:uid="{05EAB1A6-3ACB-4DF2-86BD-E9A025B479A0}"/>
    <cellStyle name="Vírgula 2 6 10 6 3" xfId="29781" xr:uid="{AEAE4DA0-9D96-438E-9326-76736504479D}"/>
    <cellStyle name="Vírgula 2 6 10 7" xfId="9530" xr:uid="{D652B53B-02C2-44B4-878A-54F27336F723}"/>
    <cellStyle name="Vírgula 2 6 10 7 2" xfId="20985" xr:uid="{2DA6DB79-6507-4E44-803C-5E28892CB8B2}"/>
    <cellStyle name="Vírgula 2 6 10 7 2 2" xfId="43894" xr:uid="{A8C5781B-DA2B-4A99-8D7E-34A0F8D3210E}"/>
    <cellStyle name="Vírgula 2 6 10 7 3" xfId="32439" xr:uid="{64AA3A00-DC05-4910-AD8B-56B1CD6AC625}"/>
    <cellStyle name="Vírgula 2 6 10 8" xfId="11985" xr:uid="{BF3EA074-0F39-445D-B393-91248B13820C}"/>
    <cellStyle name="Vírgula 2 6 10 8 2" xfId="34894" xr:uid="{A68FF3A4-FE27-433C-ACF5-4A18CA0B13B9}"/>
    <cellStyle name="Vírgula 2 6 10 9" xfId="23439" xr:uid="{AEF7C439-C1A4-4047-81F4-DBEBAB58BB5E}"/>
    <cellStyle name="Vírgula 2 6 11" xfId="739" xr:uid="{00000000-0005-0000-0000-00009D0C0000}"/>
    <cellStyle name="Vírgula 2 6 11 2" xfId="2581" xr:uid="{00000000-0005-0000-0000-00009E0C0000}"/>
    <cellStyle name="Vírgula 2 6 11 2 2" xfId="5239" xr:uid="{4D9487B6-3E12-4844-91CD-80970561482F}"/>
    <cellStyle name="Vírgula 2 6 11 2 2 2" xfId="16694" xr:uid="{84CEDA63-8B14-456B-B21F-A89556763F10}"/>
    <cellStyle name="Vírgula 2 6 11 2 2 2 2" xfId="39603" xr:uid="{2C07A9FD-BBE1-4DF9-9026-1F484C356EB6}"/>
    <cellStyle name="Vírgula 2 6 11 2 2 3" xfId="28148" xr:uid="{56E80C90-CF0C-4D96-B036-7346654FD4E2}"/>
    <cellStyle name="Vírgula 2 6 11 2 3" xfId="7897" xr:uid="{88F843F2-E161-4C02-9A56-639CCD736C40}"/>
    <cellStyle name="Vírgula 2 6 11 2 3 2" xfId="19352" xr:uid="{7D9F5508-D0AA-49EC-90CA-F9268E817CCB}"/>
    <cellStyle name="Vírgula 2 6 11 2 3 2 2" xfId="42261" xr:uid="{6678F490-253D-4151-AAF0-C016530B004F}"/>
    <cellStyle name="Vírgula 2 6 11 2 3 3" xfId="30806" xr:uid="{30BA9236-7BF4-417F-B053-C5EBBF903191}"/>
    <cellStyle name="Vírgula 2 6 11 2 4" xfId="10555" xr:uid="{FB349529-E232-4C4F-8D0C-094B2A7347EA}"/>
    <cellStyle name="Vírgula 2 6 11 2 4 2" xfId="22010" xr:uid="{D23D6BAB-B0FB-471D-B23F-636423582A22}"/>
    <cellStyle name="Vírgula 2 6 11 2 4 2 2" xfId="44919" xr:uid="{63A0B8E3-8B85-4B88-BD08-05C692764D4E}"/>
    <cellStyle name="Vírgula 2 6 11 2 4 3" xfId="33464" xr:uid="{7F57791D-97AC-4466-9B95-D4599C4AF16C}"/>
    <cellStyle name="Vírgula 2 6 11 2 5" xfId="14036" xr:uid="{7408905C-0F2E-4A27-BE76-91E3D775ACD6}"/>
    <cellStyle name="Vírgula 2 6 11 2 5 2" xfId="36945" xr:uid="{5EDEFC1A-A727-4C1D-B9FF-7E7B8083556F}"/>
    <cellStyle name="Vírgula 2 6 11 2 6" xfId="25490" xr:uid="{7EEB17FE-E532-4873-B479-F3538CB902FC}"/>
    <cellStyle name="Vírgula 2 6 11 3" xfId="3397" xr:uid="{00000000-0005-0000-0000-00009F0C0000}"/>
    <cellStyle name="Vírgula 2 6 11 3 2" xfId="6055" xr:uid="{B44296C5-1949-4D73-8A2F-E0476C228F8F}"/>
    <cellStyle name="Vírgula 2 6 11 3 2 2" xfId="17510" xr:uid="{DB0C0507-EEC9-4BA1-93E4-BAF9CC8218E0}"/>
    <cellStyle name="Vírgula 2 6 11 3 2 2 2" xfId="40419" xr:uid="{B625F20B-B3E2-4710-A265-818081AAC10C}"/>
    <cellStyle name="Vírgula 2 6 11 3 2 3" xfId="28964" xr:uid="{C124CA21-EE6A-44CA-A3A2-CB13F94A29A1}"/>
    <cellStyle name="Vírgula 2 6 11 3 3" xfId="8713" xr:uid="{C0814730-98C9-4A99-8894-CF58C49432F3}"/>
    <cellStyle name="Vírgula 2 6 11 3 3 2" xfId="20168" xr:uid="{E1ED4B26-45FB-4AA7-8E42-9F466AAA15D3}"/>
    <cellStyle name="Vírgula 2 6 11 3 3 2 2" xfId="43077" xr:uid="{151BDCDD-8689-4046-8DC2-11F2A2C62DD0}"/>
    <cellStyle name="Vírgula 2 6 11 3 3 3" xfId="31622" xr:uid="{1FC065E8-CB26-4D4F-B0E4-96A962C2DCC8}"/>
    <cellStyle name="Vírgula 2 6 11 3 4" xfId="11371" xr:uid="{C922EEC0-40D7-443F-A7D0-06686AA7ED47}"/>
    <cellStyle name="Vírgula 2 6 11 3 4 2" xfId="22826" xr:uid="{B0102C6B-E7A0-4FDB-BC29-2EF771840173}"/>
    <cellStyle name="Vírgula 2 6 11 3 4 2 2" xfId="45735" xr:uid="{180DAEDF-BCC7-4798-AE07-B5356C9C7506}"/>
    <cellStyle name="Vírgula 2 6 11 3 4 3" xfId="34280" xr:uid="{8FAAA52F-4C40-4659-A98F-CB8FC389C31A}"/>
    <cellStyle name="Vírgula 2 6 11 3 5" xfId="14852" xr:uid="{1D5A3526-CB79-42C4-BAAE-49DA0FBC305D}"/>
    <cellStyle name="Vírgula 2 6 11 3 5 2" xfId="37761" xr:uid="{6BC70C6E-7CF4-4888-B303-BAB6DF5B87FE}"/>
    <cellStyle name="Vírgula 2 6 11 3 6" xfId="26306" xr:uid="{9E391B2D-645A-45B8-8473-76F3E71799E7}"/>
    <cellStyle name="Vírgula 2 6 11 4" xfId="1765" xr:uid="{00000000-0005-0000-0000-0000A00C0000}"/>
    <cellStyle name="Vírgula 2 6 11 4 2" xfId="13220" xr:uid="{BA7DF253-001F-43B4-9EC3-6BE1FC27326C}"/>
    <cellStyle name="Vírgula 2 6 11 4 2 2" xfId="36129" xr:uid="{F824F559-8C5E-47B4-B466-E5794F03FC01}"/>
    <cellStyle name="Vírgula 2 6 11 4 3" xfId="24674" xr:uid="{4D4B3987-4104-4023-8B5D-D48CCF9C82AA}"/>
    <cellStyle name="Vírgula 2 6 11 5" xfId="4423" xr:uid="{A74F3624-888F-4389-B9EF-6A56B2E5FB5A}"/>
    <cellStyle name="Vírgula 2 6 11 5 2" xfId="15878" xr:uid="{405E49D7-DDFD-4C72-B81C-C01F7715F6EF}"/>
    <cellStyle name="Vírgula 2 6 11 5 2 2" xfId="38787" xr:uid="{22133401-474A-491D-A619-7C8B5DB11C0B}"/>
    <cellStyle name="Vírgula 2 6 11 5 3" xfId="27332" xr:uid="{707456C0-354B-49CE-9384-D6D8E3B21A75}"/>
    <cellStyle name="Vírgula 2 6 11 6" xfId="7081" xr:uid="{3F71DCCD-8E7E-4E74-AE66-7AB52A1A2567}"/>
    <cellStyle name="Vírgula 2 6 11 6 2" xfId="18536" xr:uid="{4476BD07-FB0A-4A85-997B-61D663065593}"/>
    <cellStyle name="Vírgula 2 6 11 6 2 2" xfId="41445" xr:uid="{E3ED2FE5-AF52-41E2-8725-2707DA524DD9}"/>
    <cellStyle name="Vírgula 2 6 11 6 3" xfId="29990" xr:uid="{BB54A907-441F-4D3D-9B0C-579E48C36E6A}"/>
    <cellStyle name="Vírgula 2 6 11 7" xfId="9739" xr:uid="{ABC27520-4595-4FB5-867F-1F25FBA20C87}"/>
    <cellStyle name="Vírgula 2 6 11 7 2" xfId="21194" xr:uid="{DC4C9E43-E70A-4CD0-B3AE-2A0F0E10F5BF}"/>
    <cellStyle name="Vírgula 2 6 11 7 2 2" xfId="44103" xr:uid="{45096A73-F1B5-4164-BA2B-83EC25674262}"/>
    <cellStyle name="Vírgula 2 6 11 7 3" xfId="32648" xr:uid="{71BAA274-0391-4DF5-8FE6-8BE49B0B0DC0}"/>
    <cellStyle name="Vírgula 2 6 11 8" xfId="12194" xr:uid="{9E830002-50EE-4BEF-8D5C-F59EA490C2A3}"/>
    <cellStyle name="Vírgula 2 6 11 8 2" xfId="35103" xr:uid="{F7EC28F1-C919-4972-89D2-929A6CB44A25}"/>
    <cellStyle name="Vírgula 2 6 11 9" xfId="23648" xr:uid="{B36DBDDC-22EE-4E30-814F-7E9633B3D581}"/>
    <cellStyle name="Vírgula 2 6 12" xfId="746" xr:uid="{00000000-0005-0000-0000-0000A10C0000}"/>
    <cellStyle name="Vírgula 2 6 12 2" xfId="2588" xr:uid="{00000000-0005-0000-0000-0000A20C0000}"/>
    <cellStyle name="Vírgula 2 6 12 2 2" xfId="5246" xr:uid="{F481577A-24D3-46E4-AFA2-44DC55C3B51F}"/>
    <cellStyle name="Vírgula 2 6 12 2 2 2" xfId="16701" xr:uid="{FF656270-6A03-4757-893B-5A945AEB2FF8}"/>
    <cellStyle name="Vírgula 2 6 12 2 2 2 2" xfId="39610" xr:uid="{59CC8F3D-9472-4C32-B9D7-4D07F96252E4}"/>
    <cellStyle name="Vírgula 2 6 12 2 2 3" xfId="28155" xr:uid="{60A2EE9B-A54F-4D5F-B1FF-68D163667D4E}"/>
    <cellStyle name="Vírgula 2 6 12 2 3" xfId="7904" xr:uid="{F38E4EC1-04DF-4F2C-8C2B-79F5C4AB2F04}"/>
    <cellStyle name="Vírgula 2 6 12 2 3 2" xfId="19359" xr:uid="{687247B4-F2DA-41A8-883D-0C13AE591036}"/>
    <cellStyle name="Vírgula 2 6 12 2 3 2 2" xfId="42268" xr:uid="{A8D9B57F-9D74-4C00-BBE7-2A72F96BEDFF}"/>
    <cellStyle name="Vírgula 2 6 12 2 3 3" xfId="30813" xr:uid="{6BFB9519-1FB9-4DA4-B366-44C5CF6BF076}"/>
    <cellStyle name="Vírgula 2 6 12 2 4" xfId="10562" xr:uid="{3A9128BB-7CF3-4C9C-833D-C2083C8B8EA2}"/>
    <cellStyle name="Vírgula 2 6 12 2 4 2" xfId="22017" xr:uid="{BC7B2EB8-30D3-4FEA-A0B9-4C53AE924C7A}"/>
    <cellStyle name="Vírgula 2 6 12 2 4 2 2" xfId="44926" xr:uid="{6C8C9A2E-AC29-4C9D-9891-3C9502EDC1FC}"/>
    <cellStyle name="Vírgula 2 6 12 2 4 3" xfId="33471" xr:uid="{56BD8BF9-CFB3-4E6A-B1A1-E728133F9A9E}"/>
    <cellStyle name="Vírgula 2 6 12 2 5" xfId="14043" xr:uid="{F9F9E2BF-5F38-470A-9810-B2B39BC8A9A7}"/>
    <cellStyle name="Vírgula 2 6 12 2 5 2" xfId="36952" xr:uid="{9ABD8428-1385-40FD-B38B-E1BE215D87E4}"/>
    <cellStyle name="Vírgula 2 6 12 2 6" xfId="25497" xr:uid="{D62011C5-14AD-4B34-AE15-58916C759C74}"/>
    <cellStyle name="Vírgula 2 6 12 3" xfId="3404" xr:uid="{00000000-0005-0000-0000-0000A30C0000}"/>
    <cellStyle name="Vírgula 2 6 12 3 2" xfId="6062" xr:uid="{0A2F654B-A2BB-46A1-AF51-DBBDC8D43512}"/>
    <cellStyle name="Vírgula 2 6 12 3 2 2" xfId="17517" xr:uid="{2CAF9A65-2077-463C-904A-8D8D83EB4822}"/>
    <cellStyle name="Vírgula 2 6 12 3 2 2 2" xfId="40426" xr:uid="{F6E69650-3F1A-46F8-B283-0369269D81CD}"/>
    <cellStyle name="Vírgula 2 6 12 3 2 3" xfId="28971" xr:uid="{54329DF9-7B73-4718-BBBD-F07E74E72EF6}"/>
    <cellStyle name="Vírgula 2 6 12 3 3" xfId="8720" xr:uid="{A6CCE066-1A7B-436C-B73B-F0D8091D11C6}"/>
    <cellStyle name="Vírgula 2 6 12 3 3 2" xfId="20175" xr:uid="{AC39E359-D082-46DC-8552-CD4F20C46ED7}"/>
    <cellStyle name="Vírgula 2 6 12 3 3 2 2" xfId="43084" xr:uid="{4CD63094-73AD-46DA-8062-D831256AB756}"/>
    <cellStyle name="Vírgula 2 6 12 3 3 3" xfId="31629" xr:uid="{805854A2-DCC0-4EA7-8E0C-C93E346E7B52}"/>
    <cellStyle name="Vírgula 2 6 12 3 4" xfId="11378" xr:uid="{C45A5A4A-DE89-4F7F-9DC7-1206C9C3A6F4}"/>
    <cellStyle name="Vírgula 2 6 12 3 4 2" xfId="22833" xr:uid="{15296ECC-2F55-48C5-8A09-1EACF7AC14D0}"/>
    <cellStyle name="Vírgula 2 6 12 3 4 2 2" xfId="45742" xr:uid="{3E0E220D-5031-48DA-B165-A9E7B379E76E}"/>
    <cellStyle name="Vírgula 2 6 12 3 4 3" xfId="34287" xr:uid="{4CC34194-F02E-4EBB-8F6F-935771D1627E}"/>
    <cellStyle name="Vírgula 2 6 12 3 5" xfId="14859" xr:uid="{774BF174-5E00-4E6F-BD15-345D59EF9E00}"/>
    <cellStyle name="Vírgula 2 6 12 3 5 2" xfId="37768" xr:uid="{E480B11E-CA1A-49F5-8C51-A14DF9275EA2}"/>
    <cellStyle name="Vírgula 2 6 12 3 6" xfId="26313" xr:uid="{17590B50-0BCB-4990-A30C-A3E4C4B61A47}"/>
    <cellStyle name="Vírgula 2 6 12 4" xfId="1772" xr:uid="{00000000-0005-0000-0000-0000A40C0000}"/>
    <cellStyle name="Vírgula 2 6 12 4 2" xfId="13227" xr:uid="{2BF13F4A-75EB-4AD5-89AC-D34C2E8DBFDB}"/>
    <cellStyle name="Vírgula 2 6 12 4 2 2" xfId="36136" xr:uid="{09B4A414-E4B4-4C62-9D25-8CF413BB05FF}"/>
    <cellStyle name="Vírgula 2 6 12 4 3" xfId="24681" xr:uid="{64807825-32B7-4C1C-8754-8F77E6AA911C}"/>
    <cellStyle name="Vírgula 2 6 12 5" xfId="4430" xr:uid="{DC8A428C-5D19-4FBF-A465-8496BF0A092E}"/>
    <cellStyle name="Vírgula 2 6 12 5 2" xfId="15885" xr:uid="{F015C0A7-4444-46EF-A362-DA21B83A6BF4}"/>
    <cellStyle name="Vírgula 2 6 12 5 2 2" xfId="38794" xr:uid="{2A826781-94D4-48DB-B8BC-37F89714FFDF}"/>
    <cellStyle name="Vírgula 2 6 12 5 3" xfId="27339" xr:uid="{8DDF001D-DE00-4E59-84CF-6F07216DA6BC}"/>
    <cellStyle name="Vírgula 2 6 12 6" xfId="7088" xr:uid="{ECB6EFF8-23D2-4EBD-B061-B571E09ACE60}"/>
    <cellStyle name="Vírgula 2 6 12 6 2" xfId="18543" xr:uid="{51C564A9-F345-471E-80F3-F8D965F54CE2}"/>
    <cellStyle name="Vírgula 2 6 12 6 2 2" xfId="41452" xr:uid="{424AE3B5-0F5C-4F87-91AB-76E273F1A8CB}"/>
    <cellStyle name="Vírgula 2 6 12 6 3" xfId="29997" xr:uid="{C327B8CF-FE7F-4ECA-95C7-2D6FF379D2E9}"/>
    <cellStyle name="Vírgula 2 6 12 7" xfId="9746" xr:uid="{1E5ED51B-04AC-4DFF-BABC-72A6ADACAF9D}"/>
    <cellStyle name="Vírgula 2 6 12 7 2" xfId="21201" xr:uid="{1E59D4B8-4E32-415B-8A6C-ECE604116C2A}"/>
    <cellStyle name="Vírgula 2 6 12 7 2 2" xfId="44110" xr:uid="{5316E8D8-ACEA-40F2-87A6-989BCAAC35E8}"/>
    <cellStyle name="Vírgula 2 6 12 7 3" xfId="32655" xr:uid="{235D3995-F755-4A71-A883-DA3632D954EA}"/>
    <cellStyle name="Vírgula 2 6 12 8" xfId="12201" xr:uid="{C79DC313-EBFA-4593-9F38-0186E05B67BA}"/>
    <cellStyle name="Vírgula 2 6 12 8 2" xfId="35110" xr:uid="{A3F56161-8A1A-4F42-98EF-219833B3C555}"/>
    <cellStyle name="Vírgula 2 6 12 9" xfId="23655" xr:uid="{2F162AD4-24E0-4A71-898E-1A53DECE6FE5}"/>
    <cellStyle name="Vírgula 2 6 13" xfId="1166" xr:uid="{00000000-0005-0000-0000-0000A50C0000}"/>
    <cellStyle name="Vírgula 2 6 13 2" xfId="3824" xr:uid="{EE146760-5234-42DE-AC5A-74840650901D}"/>
    <cellStyle name="Vírgula 2 6 13 2 2" xfId="15279" xr:uid="{56B1D256-D056-490F-8DC6-F8EAA2A13053}"/>
    <cellStyle name="Vírgula 2 6 13 2 2 2" xfId="38188" xr:uid="{1CA56AA9-520B-4D44-955E-56133EC194E5}"/>
    <cellStyle name="Vírgula 2 6 13 2 3" xfId="26733" xr:uid="{51D113E3-5A7E-4C11-AB32-58CA53D3D350}"/>
    <cellStyle name="Vírgula 2 6 13 3" xfId="6482" xr:uid="{F220D59B-C980-4752-B5D6-5BC602656EF6}"/>
    <cellStyle name="Vírgula 2 6 13 3 2" xfId="17937" xr:uid="{CAED9AAB-0848-483E-931C-10E3253395CF}"/>
    <cellStyle name="Vírgula 2 6 13 3 2 2" xfId="40846" xr:uid="{D03CA090-D3BF-4F07-8046-714FC70174A2}"/>
    <cellStyle name="Vírgula 2 6 13 3 3" xfId="29391" xr:uid="{1166D991-C5F0-4CC8-B5A1-1147803F82CC}"/>
    <cellStyle name="Vírgula 2 6 13 4" xfId="9140" xr:uid="{DB8D623C-AA53-4D33-97DD-4D6CE99C5AD9}"/>
    <cellStyle name="Vírgula 2 6 13 4 2" xfId="20595" xr:uid="{5866A5F7-235B-47E7-85C8-A46543261915}"/>
    <cellStyle name="Vírgula 2 6 13 4 2 2" xfId="43504" xr:uid="{0381C263-70D8-4E17-9E76-B7A375AC0DCA}"/>
    <cellStyle name="Vírgula 2 6 13 4 3" xfId="32049" xr:uid="{515ABBE4-53F4-410D-9D8D-8369FCA2CDBF}"/>
    <cellStyle name="Vírgula 2 6 13 5" xfId="12621" xr:uid="{3FDCFBE9-EA38-4DAF-8D16-0EB19645254C}"/>
    <cellStyle name="Vírgula 2 6 13 5 2" xfId="35530" xr:uid="{FED40FBB-0F84-496E-8C7B-1601A7A663A8}"/>
    <cellStyle name="Vírgula 2 6 13 6" xfId="24075" xr:uid="{BD67F4DD-1A6C-4F6B-BB1F-48EE9051D9B3}"/>
    <cellStyle name="Vírgula 2 6 14" xfId="1982" xr:uid="{00000000-0005-0000-0000-0000A60C0000}"/>
    <cellStyle name="Vírgula 2 6 14 2" xfId="4640" xr:uid="{7B9FBF19-7D07-4F6C-B4DB-76F8990A84FF}"/>
    <cellStyle name="Vírgula 2 6 14 2 2" xfId="16095" xr:uid="{F6ADCED7-4EE0-4D44-881D-C17F50E33679}"/>
    <cellStyle name="Vírgula 2 6 14 2 2 2" xfId="39004" xr:uid="{0B8064F4-25E0-42E8-A731-BACD5F3FA4E5}"/>
    <cellStyle name="Vírgula 2 6 14 2 3" xfId="27549" xr:uid="{54CC709F-4DCA-426A-81FB-458EA70F4BBA}"/>
    <cellStyle name="Vírgula 2 6 14 3" xfId="7298" xr:uid="{2C4A0EF1-B23F-4E4B-B3DA-FD07126ADD6F}"/>
    <cellStyle name="Vírgula 2 6 14 3 2" xfId="18753" xr:uid="{61D2A219-78C4-4C5D-A58E-C6A91ED9FD18}"/>
    <cellStyle name="Vírgula 2 6 14 3 2 2" xfId="41662" xr:uid="{9901E929-4F24-49BD-9CA5-33C210A4BB8B}"/>
    <cellStyle name="Vírgula 2 6 14 3 3" xfId="30207" xr:uid="{6F5358AB-BF62-463E-8BE9-87C7B3E49001}"/>
    <cellStyle name="Vírgula 2 6 14 4" xfId="9956" xr:uid="{9B2E3C8D-7C1C-4610-A73E-D8470E5CC29B}"/>
    <cellStyle name="Vírgula 2 6 14 4 2" xfId="21411" xr:uid="{89719CAA-EF52-4328-82E4-3A3A823EFDF1}"/>
    <cellStyle name="Vírgula 2 6 14 4 2 2" xfId="44320" xr:uid="{8973CAC3-4B2B-4595-9C42-EF4CAB9F2B9C}"/>
    <cellStyle name="Vírgula 2 6 14 4 3" xfId="32865" xr:uid="{2A7B1B65-E2A5-47F8-B037-A1AC682C2F62}"/>
    <cellStyle name="Vírgula 2 6 14 5" xfId="13437" xr:uid="{F65252D2-78A7-427E-8BCF-D6C6428EF86E}"/>
    <cellStyle name="Vírgula 2 6 14 5 2" xfId="36346" xr:uid="{EE086CF5-23F7-4136-8389-065627A13909}"/>
    <cellStyle name="Vírgula 2 6 14 6" xfId="24891" xr:uid="{0667EA0F-D048-463E-B13C-3BB9E0D75DD7}"/>
    <cellStyle name="Vírgula 2 6 15" xfId="2798" xr:uid="{00000000-0005-0000-0000-0000A70C0000}"/>
    <cellStyle name="Vírgula 2 6 15 2" xfId="5456" xr:uid="{5B3BD0BB-2B9F-4EE5-AC1E-800E340A97BA}"/>
    <cellStyle name="Vírgula 2 6 15 2 2" xfId="16911" xr:uid="{54E328BE-33F3-432E-B4AD-25072CD34A9C}"/>
    <cellStyle name="Vírgula 2 6 15 2 2 2" xfId="39820" xr:uid="{DB5DF7E6-0AB3-493D-9E10-3ACDAD6AE26E}"/>
    <cellStyle name="Vírgula 2 6 15 2 3" xfId="28365" xr:uid="{9471F6BA-6434-48DB-B12E-96FCEA112809}"/>
    <cellStyle name="Vírgula 2 6 15 3" xfId="8114" xr:uid="{DB1639BF-09B3-4537-9D58-39EEBBA5784F}"/>
    <cellStyle name="Vírgula 2 6 15 3 2" xfId="19569" xr:uid="{2A46F6A0-F9E0-48DD-B4EE-E2F8E0FF1830}"/>
    <cellStyle name="Vírgula 2 6 15 3 2 2" xfId="42478" xr:uid="{43D50D56-D86B-4AFA-BA59-8EC04170F5B2}"/>
    <cellStyle name="Vírgula 2 6 15 3 3" xfId="31023" xr:uid="{A6346231-BBF3-48FD-83F1-E6A4AC8E1268}"/>
    <cellStyle name="Vírgula 2 6 15 4" xfId="10772" xr:uid="{2B54703B-8167-40D9-8F2C-0400C6A05757}"/>
    <cellStyle name="Vírgula 2 6 15 4 2" xfId="22227" xr:uid="{D246034E-92EE-46E1-8A08-21C9BAFA1206}"/>
    <cellStyle name="Vírgula 2 6 15 4 2 2" xfId="45136" xr:uid="{8D1F6753-6324-44D1-B411-DC2DCFDB97BC}"/>
    <cellStyle name="Vírgula 2 6 15 4 3" xfId="33681" xr:uid="{D07A0F79-496A-4BF4-B856-4640D25C6F01}"/>
    <cellStyle name="Vírgula 2 6 15 5" xfId="14253" xr:uid="{D2CE29ED-6492-4081-9C57-380D0A65E3F6}"/>
    <cellStyle name="Vírgula 2 6 15 5 2" xfId="37162" xr:uid="{8CB1059C-62B1-480C-BD88-8AC89E20083E}"/>
    <cellStyle name="Vírgula 2 6 15 6" xfId="25707" xr:uid="{0696C35F-472B-4AE9-A8B9-72EE56824281}"/>
    <cellStyle name="Vírgula 2 6 16" xfId="956" xr:uid="{00000000-0005-0000-0000-0000A80C0000}"/>
    <cellStyle name="Vírgula 2 6 16 2" xfId="12411" xr:uid="{73E7CD0C-E573-494F-9C2B-E6294D55960C}"/>
    <cellStyle name="Vírgula 2 6 16 2 2" xfId="35320" xr:uid="{CDA87C68-E618-4F43-9C5C-01C58D70FE3D}"/>
    <cellStyle name="Vírgula 2 6 16 3" xfId="23865" xr:uid="{DF28AF9C-FA2A-432D-9567-FAA42C7D0C39}"/>
    <cellStyle name="Vírgula 2 6 17" xfId="3614" xr:uid="{0A10CA3A-0B23-45BB-AACC-E39D2D679991}"/>
    <cellStyle name="Vírgula 2 6 17 2" xfId="15069" xr:uid="{A4D5F1F6-B13C-4690-A1B8-B0BD0A74673B}"/>
    <cellStyle name="Vírgula 2 6 17 2 2" xfId="37978" xr:uid="{51744073-AC0A-41C5-AC15-A1A38969CE45}"/>
    <cellStyle name="Vírgula 2 6 17 3" xfId="26523" xr:uid="{7438543D-36DC-4C98-B70C-C488DD00A7BD}"/>
    <cellStyle name="Vírgula 2 6 18" xfId="6272" xr:uid="{F91074CE-6DFF-41EE-A3ED-BA27D257CD21}"/>
    <cellStyle name="Vírgula 2 6 18 2" xfId="17727" xr:uid="{4A243B1A-76C1-4BD2-9E96-3FF5232B090E}"/>
    <cellStyle name="Vírgula 2 6 18 2 2" xfId="40636" xr:uid="{77A4D8A7-D564-4245-BFB6-A68FD79CD792}"/>
    <cellStyle name="Vírgula 2 6 18 3" xfId="29181" xr:uid="{C9DA7A08-796E-4E39-A746-03B25DD5A652}"/>
    <cellStyle name="Vírgula 2 6 19" xfId="8930" xr:uid="{41F8FE46-38BD-4D13-93C4-EAF407436B23}"/>
    <cellStyle name="Vírgula 2 6 19 2" xfId="20385" xr:uid="{6E80D139-C598-432D-9D5B-F6FDCA167A7C}"/>
    <cellStyle name="Vírgula 2 6 19 2 2" xfId="43294" xr:uid="{0250D306-7661-40E4-99F3-91B99CD08218}"/>
    <cellStyle name="Vírgula 2 6 19 3" xfId="31839" xr:uid="{C40737CE-101B-4189-A32F-E6AEB0F0E266}"/>
    <cellStyle name="Vírgula 2 6 2" xfId="155" xr:uid="{00000000-0005-0000-0000-0000A90C0000}"/>
    <cellStyle name="Vírgula 2 6 2 10" xfId="761" xr:uid="{00000000-0005-0000-0000-0000AA0C0000}"/>
    <cellStyle name="Vírgula 2 6 2 10 2" xfId="2603" xr:uid="{00000000-0005-0000-0000-0000AB0C0000}"/>
    <cellStyle name="Vírgula 2 6 2 10 2 2" xfId="5261" xr:uid="{C62C9574-ACE9-4A48-B5E5-4EA3D5A6E1E8}"/>
    <cellStyle name="Vírgula 2 6 2 10 2 2 2" xfId="16716" xr:uid="{C532E61E-6465-4377-A7F2-AC27EF9C44C2}"/>
    <cellStyle name="Vírgula 2 6 2 10 2 2 2 2" xfId="39625" xr:uid="{15466CA2-53CC-416D-BC0B-64299A12750D}"/>
    <cellStyle name="Vírgula 2 6 2 10 2 2 3" xfId="28170" xr:uid="{9BC40F3A-1424-4102-8CB8-61A40E81F3BE}"/>
    <cellStyle name="Vírgula 2 6 2 10 2 3" xfId="7919" xr:uid="{4A0794C2-73F8-494A-A042-6A187246A6BE}"/>
    <cellStyle name="Vírgula 2 6 2 10 2 3 2" xfId="19374" xr:uid="{786DEE64-90AA-419E-A1F7-656AA7FE8607}"/>
    <cellStyle name="Vírgula 2 6 2 10 2 3 2 2" xfId="42283" xr:uid="{1B311F8A-FC91-4951-9E04-36065B21C6EB}"/>
    <cellStyle name="Vírgula 2 6 2 10 2 3 3" xfId="30828" xr:uid="{55400F5C-BB9E-494B-B26C-D82900CA2746}"/>
    <cellStyle name="Vírgula 2 6 2 10 2 4" xfId="10577" xr:uid="{EB60AAD8-B713-45D8-A9E9-970E70CAC416}"/>
    <cellStyle name="Vírgula 2 6 2 10 2 4 2" xfId="22032" xr:uid="{0CF0FAC7-C8A2-4D00-8D08-B9A7CEA1F3AC}"/>
    <cellStyle name="Vírgula 2 6 2 10 2 4 2 2" xfId="44941" xr:uid="{0884BDB6-52BD-45C3-9C55-0CB31B743111}"/>
    <cellStyle name="Vírgula 2 6 2 10 2 4 3" xfId="33486" xr:uid="{1DF0AC9B-9127-46A6-9027-ABB88AB28F32}"/>
    <cellStyle name="Vírgula 2 6 2 10 2 5" xfId="14058" xr:uid="{4E194A63-52B5-4E60-AC20-A34007305F9A}"/>
    <cellStyle name="Vírgula 2 6 2 10 2 5 2" xfId="36967" xr:uid="{498C758C-454C-4A82-95FD-B6781AA2C7D9}"/>
    <cellStyle name="Vírgula 2 6 2 10 2 6" xfId="25512" xr:uid="{D21359A0-C4D8-4B80-B7C6-8331FCBF22A5}"/>
    <cellStyle name="Vírgula 2 6 2 10 3" xfId="3419" xr:uid="{00000000-0005-0000-0000-0000AC0C0000}"/>
    <cellStyle name="Vírgula 2 6 2 10 3 2" xfId="6077" xr:uid="{F2B579E0-C60E-4432-B2DD-1C042571B55C}"/>
    <cellStyle name="Vírgula 2 6 2 10 3 2 2" xfId="17532" xr:uid="{F0319270-65F5-4967-8968-709C74970A14}"/>
    <cellStyle name="Vírgula 2 6 2 10 3 2 2 2" xfId="40441" xr:uid="{4C70764C-ACFB-4282-8DC8-09328E69F207}"/>
    <cellStyle name="Vírgula 2 6 2 10 3 2 3" xfId="28986" xr:uid="{8B098A3B-91D9-4029-800F-7D94882ECF97}"/>
    <cellStyle name="Vírgula 2 6 2 10 3 3" xfId="8735" xr:uid="{BBAAC31B-955D-4EBB-9FFE-95ED29C7EEEC}"/>
    <cellStyle name="Vírgula 2 6 2 10 3 3 2" xfId="20190" xr:uid="{FB126F38-9D9F-494E-8F80-934152D2713F}"/>
    <cellStyle name="Vírgula 2 6 2 10 3 3 2 2" xfId="43099" xr:uid="{81825C9D-C0AD-4AC0-9050-40B08B1AD67D}"/>
    <cellStyle name="Vírgula 2 6 2 10 3 3 3" xfId="31644" xr:uid="{0263DAF7-A0E5-492A-8C61-10D1F717F9CE}"/>
    <cellStyle name="Vírgula 2 6 2 10 3 4" xfId="11393" xr:uid="{C892E5F9-A851-4462-BB43-57D3A6576C5B}"/>
    <cellStyle name="Vírgula 2 6 2 10 3 4 2" xfId="22848" xr:uid="{ED46766F-7F75-4EEF-8B5B-B2C2EDF7A7D9}"/>
    <cellStyle name="Vírgula 2 6 2 10 3 4 2 2" xfId="45757" xr:uid="{F77C4463-ADBE-4D7C-A4DE-7641CB02E3F8}"/>
    <cellStyle name="Vírgula 2 6 2 10 3 4 3" xfId="34302" xr:uid="{B9B0ED2D-3592-49A1-B62F-7340556E313E}"/>
    <cellStyle name="Vírgula 2 6 2 10 3 5" xfId="14874" xr:uid="{19F2ED12-4FC4-4D5D-A0BF-186F249B8C83}"/>
    <cellStyle name="Vírgula 2 6 2 10 3 5 2" xfId="37783" xr:uid="{5D368B0E-E4CE-47E0-BCFE-BF777C4677B8}"/>
    <cellStyle name="Vírgula 2 6 2 10 3 6" xfId="26328" xr:uid="{80DDBD80-52DC-47D8-BD74-705E49B7321E}"/>
    <cellStyle name="Vírgula 2 6 2 10 4" xfId="1787" xr:uid="{00000000-0005-0000-0000-0000AD0C0000}"/>
    <cellStyle name="Vírgula 2 6 2 10 4 2" xfId="13242" xr:uid="{84D5AFE4-D361-42B1-8E4A-AE420A6A68D1}"/>
    <cellStyle name="Vírgula 2 6 2 10 4 2 2" xfId="36151" xr:uid="{1750BAEC-DA06-4E35-96FB-AE4FBB0EBD8B}"/>
    <cellStyle name="Vírgula 2 6 2 10 4 3" xfId="24696" xr:uid="{A7B8FB92-8674-4D46-9FE5-329011F36D73}"/>
    <cellStyle name="Vírgula 2 6 2 10 5" xfId="4445" xr:uid="{BB4A3EBF-60C7-48E9-A9DB-1817C670F776}"/>
    <cellStyle name="Vírgula 2 6 2 10 5 2" xfId="15900" xr:uid="{F60395DE-FD45-4833-9F19-2D8902FEDB50}"/>
    <cellStyle name="Vírgula 2 6 2 10 5 2 2" xfId="38809" xr:uid="{D3CEC6CE-E8F4-4AF4-9D06-E9A18CD838B9}"/>
    <cellStyle name="Vírgula 2 6 2 10 5 3" xfId="27354" xr:uid="{8159E633-7085-4BF0-9511-971628EAB6C1}"/>
    <cellStyle name="Vírgula 2 6 2 10 6" xfId="7103" xr:uid="{FC2E5C07-C65A-4BA3-ADD8-E7C54FA500F1}"/>
    <cellStyle name="Vírgula 2 6 2 10 6 2" xfId="18558" xr:uid="{218E0450-2177-4EBD-8E0D-BF9856E5AE09}"/>
    <cellStyle name="Vírgula 2 6 2 10 6 2 2" xfId="41467" xr:uid="{142FF574-21EF-4987-B222-4D03A1FDD9C2}"/>
    <cellStyle name="Vírgula 2 6 2 10 6 3" xfId="30012" xr:uid="{2E8E7FA9-54E8-4DC2-AD43-19D556AD6A3A}"/>
    <cellStyle name="Vírgula 2 6 2 10 7" xfId="9761" xr:uid="{C72CBC1D-B11E-4F45-87BD-567A8B9FDE83}"/>
    <cellStyle name="Vírgula 2 6 2 10 7 2" xfId="21216" xr:uid="{31AC288A-4EC5-487F-9B19-F8BFEDDA18DD}"/>
    <cellStyle name="Vírgula 2 6 2 10 7 2 2" xfId="44125" xr:uid="{05669E87-E6A7-4042-B9CC-1B05F0942811}"/>
    <cellStyle name="Vírgula 2 6 2 10 7 3" xfId="32670" xr:uid="{BA0B6B04-1199-4C9C-B23F-5800CBA869BD}"/>
    <cellStyle name="Vírgula 2 6 2 10 8" xfId="12216" xr:uid="{CB737E06-AF1D-4D58-A72B-E7CC2F6A7AA5}"/>
    <cellStyle name="Vírgula 2 6 2 10 8 2" xfId="35125" xr:uid="{D44710B5-98BF-4946-BD22-126C485944EF}"/>
    <cellStyle name="Vírgula 2 6 2 10 9" xfId="23670" xr:uid="{AF2EE40D-DE61-4A12-9DDD-48D111DB8221}"/>
    <cellStyle name="Vírgula 2 6 2 11" xfId="1181" xr:uid="{00000000-0005-0000-0000-0000AE0C0000}"/>
    <cellStyle name="Vírgula 2 6 2 11 2" xfId="3839" xr:uid="{0996D6BF-5CFD-4684-9BB9-E48F8AA068AE}"/>
    <cellStyle name="Vírgula 2 6 2 11 2 2" xfId="15294" xr:uid="{E9214CC8-EA2D-4356-91A1-2253C41A6709}"/>
    <cellStyle name="Vírgula 2 6 2 11 2 2 2" xfId="38203" xr:uid="{921B9B0A-A79D-4CE9-A958-985767DDABC8}"/>
    <cellStyle name="Vírgula 2 6 2 11 2 3" xfId="26748" xr:uid="{AEA50603-15C6-4C88-AA59-EBA82F9E4937}"/>
    <cellStyle name="Vírgula 2 6 2 11 3" xfId="6497" xr:uid="{F2D86B43-BC1C-465B-B402-79FD3E261855}"/>
    <cellStyle name="Vírgula 2 6 2 11 3 2" xfId="17952" xr:uid="{BE6D6749-72FA-4289-8F40-6A6765BF82C9}"/>
    <cellStyle name="Vírgula 2 6 2 11 3 2 2" xfId="40861" xr:uid="{3A1C255F-8865-438A-A452-88E2BB537124}"/>
    <cellStyle name="Vírgula 2 6 2 11 3 3" xfId="29406" xr:uid="{07896CE4-C056-47F9-879E-BBD62BE6E33D}"/>
    <cellStyle name="Vírgula 2 6 2 11 4" xfId="9155" xr:uid="{33B1521C-A87D-436F-8795-E3495DA36C5A}"/>
    <cellStyle name="Vírgula 2 6 2 11 4 2" xfId="20610" xr:uid="{B0C51E5C-D30D-4DE4-816E-95E6CE71A61A}"/>
    <cellStyle name="Vírgula 2 6 2 11 4 2 2" xfId="43519" xr:uid="{82E9ECA8-DE58-4721-8B56-B00634900A84}"/>
    <cellStyle name="Vírgula 2 6 2 11 4 3" xfId="32064" xr:uid="{4B7F82EC-5632-4B91-9128-7D907F6288B1}"/>
    <cellStyle name="Vírgula 2 6 2 11 5" xfId="12636" xr:uid="{B6A20AAB-0D86-4D37-9645-7B2B882551F7}"/>
    <cellStyle name="Vírgula 2 6 2 11 5 2" xfId="35545" xr:uid="{41C912D3-C843-4017-B2BB-EDC113A7C66D}"/>
    <cellStyle name="Vírgula 2 6 2 11 6" xfId="24090" xr:uid="{46CC926E-2953-4579-951B-B5E051991EA9}"/>
    <cellStyle name="Vírgula 2 6 2 12" xfId="1997" xr:uid="{00000000-0005-0000-0000-0000AF0C0000}"/>
    <cellStyle name="Vírgula 2 6 2 12 2" xfId="4655" xr:uid="{066D3302-06B9-466B-BB73-E2A22D3FB274}"/>
    <cellStyle name="Vírgula 2 6 2 12 2 2" xfId="16110" xr:uid="{E03C44B7-0B84-4CBF-8378-1B0086F8AE16}"/>
    <cellStyle name="Vírgula 2 6 2 12 2 2 2" xfId="39019" xr:uid="{EEEFB883-9F2E-446D-B076-DB1B73236541}"/>
    <cellStyle name="Vírgula 2 6 2 12 2 3" xfId="27564" xr:uid="{21541807-AFDD-4D01-8DAB-A400AA3F2563}"/>
    <cellStyle name="Vírgula 2 6 2 12 3" xfId="7313" xr:uid="{CEBC7075-5F64-44E6-A0DA-523A404F60E9}"/>
    <cellStyle name="Vírgula 2 6 2 12 3 2" xfId="18768" xr:uid="{C7E8DB2A-C27A-42FC-9596-C8CBE59E59C4}"/>
    <cellStyle name="Vírgula 2 6 2 12 3 2 2" xfId="41677" xr:uid="{27168479-FF63-4B66-A4F6-88FE8E4DC9C4}"/>
    <cellStyle name="Vírgula 2 6 2 12 3 3" xfId="30222" xr:uid="{CA5072EE-B71B-4B74-84AE-3F079DBCECCB}"/>
    <cellStyle name="Vírgula 2 6 2 12 4" xfId="9971" xr:uid="{C693C944-85F5-434A-8AF5-DF725E1DF7EF}"/>
    <cellStyle name="Vírgula 2 6 2 12 4 2" xfId="21426" xr:uid="{C7F651F6-C620-445F-B24F-51033EA7C42D}"/>
    <cellStyle name="Vírgula 2 6 2 12 4 2 2" xfId="44335" xr:uid="{44502E9A-4EBB-4CA5-968B-2B390032DCED}"/>
    <cellStyle name="Vírgula 2 6 2 12 4 3" xfId="32880" xr:uid="{520DF28A-3626-47F3-9B3D-9C48D0E1ABE1}"/>
    <cellStyle name="Vírgula 2 6 2 12 5" xfId="13452" xr:uid="{59E0F2D0-BCFF-4AC5-9094-077FBC26B05E}"/>
    <cellStyle name="Vírgula 2 6 2 12 5 2" xfId="36361" xr:uid="{6C19F2AC-DBA5-4400-975C-428ECD5ABCD0}"/>
    <cellStyle name="Vírgula 2 6 2 12 6" xfId="24906" xr:uid="{3C95D910-38D5-4C0D-A0EF-41B924F7D06C}"/>
    <cellStyle name="Vírgula 2 6 2 13" xfId="2813" xr:uid="{00000000-0005-0000-0000-0000B00C0000}"/>
    <cellStyle name="Vírgula 2 6 2 13 2" xfId="5471" xr:uid="{5CA7D347-AEDD-4238-9AF2-EDCEC92FFD2F}"/>
    <cellStyle name="Vírgula 2 6 2 13 2 2" xfId="16926" xr:uid="{34F4FD3C-DF93-46B2-B04A-2BD43CD691CE}"/>
    <cellStyle name="Vírgula 2 6 2 13 2 2 2" xfId="39835" xr:uid="{E8F9810D-DA4D-4F6B-9FF0-A1FBB617DD18}"/>
    <cellStyle name="Vírgula 2 6 2 13 2 3" xfId="28380" xr:uid="{4E81F53E-2A30-4DEE-A5FF-57A25C8363E1}"/>
    <cellStyle name="Vírgula 2 6 2 13 3" xfId="8129" xr:uid="{D4272CCC-7924-4838-A1EF-17A8F49C5C1C}"/>
    <cellStyle name="Vírgula 2 6 2 13 3 2" xfId="19584" xr:uid="{83E0CE2D-48A3-43CA-9800-5AD67E52553F}"/>
    <cellStyle name="Vírgula 2 6 2 13 3 2 2" xfId="42493" xr:uid="{2958EF4E-EC44-4D80-A99B-1B717226CBFD}"/>
    <cellStyle name="Vírgula 2 6 2 13 3 3" xfId="31038" xr:uid="{1B0AEA08-7291-4135-BBE0-81BEC0AFB99C}"/>
    <cellStyle name="Vírgula 2 6 2 13 4" xfId="10787" xr:uid="{9A4CA638-8CD6-4A54-89A4-C55248F8E9C7}"/>
    <cellStyle name="Vírgula 2 6 2 13 4 2" xfId="22242" xr:uid="{B74FECD3-5316-4B60-A545-F5C79D54A52C}"/>
    <cellStyle name="Vírgula 2 6 2 13 4 2 2" xfId="45151" xr:uid="{CD5F2325-A6F4-4DAD-80D8-4C8F78D355FD}"/>
    <cellStyle name="Vírgula 2 6 2 13 4 3" xfId="33696" xr:uid="{44830290-DCC5-406F-B60F-2DAF08875807}"/>
    <cellStyle name="Vírgula 2 6 2 13 5" xfId="14268" xr:uid="{31AE06CC-ECA8-4551-9D2E-9EFE83B76F83}"/>
    <cellStyle name="Vírgula 2 6 2 13 5 2" xfId="37177" xr:uid="{760123B5-51BC-4688-B7AE-11CB9FE2FEA9}"/>
    <cellStyle name="Vírgula 2 6 2 13 6" xfId="25722" xr:uid="{6C75DDD6-8520-44DF-A09C-9C24D56B82C4}"/>
    <cellStyle name="Vírgula 2 6 2 14" xfId="971" xr:uid="{00000000-0005-0000-0000-0000B10C0000}"/>
    <cellStyle name="Vírgula 2 6 2 14 2" xfId="12426" xr:uid="{D31F686A-CD66-4097-B5CC-8E47B5416509}"/>
    <cellStyle name="Vírgula 2 6 2 14 2 2" xfId="35335" xr:uid="{AA64B8CC-E396-4868-AA3A-0F09B454F39C}"/>
    <cellStyle name="Vírgula 2 6 2 14 3" xfId="23880" xr:uid="{4A0E96EF-BD88-4FE7-90F4-3478769A7FC7}"/>
    <cellStyle name="Vírgula 2 6 2 15" xfId="3629" xr:uid="{4214D4F5-7E1D-4005-AFD2-83B1AC28C4B6}"/>
    <cellStyle name="Vírgula 2 6 2 15 2" xfId="15084" xr:uid="{F0DAEDD9-DFBD-4E68-AECF-10CB6C5F5802}"/>
    <cellStyle name="Vírgula 2 6 2 15 2 2" xfId="37993" xr:uid="{C617231B-1688-4CD0-8FC7-BAEE0196E3EB}"/>
    <cellStyle name="Vírgula 2 6 2 15 3" xfId="26538" xr:uid="{FAB58736-99F3-4C46-B873-A625D47ECBF2}"/>
    <cellStyle name="Vírgula 2 6 2 16" xfId="6287" xr:uid="{13F99AA4-321E-4E6B-81F1-10143BF228BF}"/>
    <cellStyle name="Vírgula 2 6 2 16 2" xfId="17742" xr:uid="{C9C67368-D222-41C1-A6DD-071E3312A530}"/>
    <cellStyle name="Vírgula 2 6 2 16 2 2" xfId="40651" xr:uid="{12760B3E-F0AA-42CC-A513-DF96D78AF8D4}"/>
    <cellStyle name="Vírgula 2 6 2 16 3" xfId="29196" xr:uid="{F3F68A10-B060-4994-962A-2EF5EE49C1AC}"/>
    <cellStyle name="Vírgula 2 6 2 17" xfId="8945" xr:uid="{7CCF4080-FCD5-4616-A5C4-F24A54762F6A}"/>
    <cellStyle name="Vírgula 2 6 2 17 2" xfId="20400" xr:uid="{31C18331-4249-4246-9107-87C44D3A4AEB}"/>
    <cellStyle name="Vírgula 2 6 2 17 2 2" xfId="43309" xr:uid="{829F2D67-4E41-47DC-A4B7-72D6C78EBDA5}"/>
    <cellStyle name="Vírgula 2 6 2 17 3" xfId="31854" xr:uid="{F06F075D-4FA3-4489-BD1D-C3A89B26A78C}"/>
    <cellStyle name="Vírgula 2 6 2 18" xfId="11610" xr:uid="{4662DBAE-8549-4DA8-A7EB-22FDF957A058}"/>
    <cellStyle name="Vírgula 2 6 2 18 2" xfId="34519" xr:uid="{1A34FF5C-B275-4966-8BA4-FF47F07DFF20}"/>
    <cellStyle name="Vírgula 2 6 2 19" xfId="23064" xr:uid="{BBC70D1E-A95B-40E0-A126-7994EF29FFDC}"/>
    <cellStyle name="Vírgula 2 6 2 2" xfId="185" xr:uid="{00000000-0005-0000-0000-0000B20C0000}"/>
    <cellStyle name="Vírgula 2 6 2 2 10" xfId="6347" xr:uid="{100F2F5E-B37A-4429-8FB8-3C6FC2FE2136}"/>
    <cellStyle name="Vírgula 2 6 2 2 10 2" xfId="17802" xr:uid="{2D138214-5D41-4C61-B6CC-87E96BE34C02}"/>
    <cellStyle name="Vírgula 2 6 2 2 10 2 2" xfId="40711" xr:uid="{A09C6874-4CBC-4215-BDA3-B1F2EC15DBFE}"/>
    <cellStyle name="Vírgula 2 6 2 2 10 3" xfId="29256" xr:uid="{F181A8A3-656D-464B-AB70-DCC569961D63}"/>
    <cellStyle name="Vírgula 2 6 2 2 11" xfId="9005" xr:uid="{1A9CCD41-3C02-4239-A96F-4F3A9EA723DB}"/>
    <cellStyle name="Vírgula 2 6 2 2 11 2" xfId="20460" xr:uid="{DDDBDC91-4C7D-4CAC-B553-087B859AE73A}"/>
    <cellStyle name="Vírgula 2 6 2 2 11 2 2" xfId="43369" xr:uid="{960F9054-D3EC-44DB-99EA-6732EFB83D2E}"/>
    <cellStyle name="Vírgula 2 6 2 2 11 3" xfId="31914" xr:uid="{6DA2415F-CB78-49FC-BF73-0AEC0F1331CE}"/>
    <cellStyle name="Vírgula 2 6 2 2 12" xfId="11640" xr:uid="{5BABBF04-B2B2-4643-A8DF-E7D46A7B6D48}"/>
    <cellStyle name="Vírgula 2 6 2 2 12 2" xfId="34549" xr:uid="{D10E9D44-8385-430F-BA0E-BE9BDF37BEA9}"/>
    <cellStyle name="Vírgula 2 6 2 2 13" xfId="23094" xr:uid="{DDA7EFF3-A18F-4A84-91DF-F877B7B66943}"/>
    <cellStyle name="Vírgula 2 6 2 2 2" xfId="395" xr:uid="{00000000-0005-0000-0000-0000B30C0000}"/>
    <cellStyle name="Vírgula 2 6 2 2 2 2" xfId="2237" xr:uid="{00000000-0005-0000-0000-0000B40C0000}"/>
    <cellStyle name="Vírgula 2 6 2 2 2 2 2" xfId="4895" xr:uid="{94B02942-564F-4C26-AF26-1973E4061E8B}"/>
    <cellStyle name="Vírgula 2 6 2 2 2 2 2 2" xfId="16350" xr:uid="{B40547F0-7AE4-4150-807D-6E8998978821}"/>
    <cellStyle name="Vírgula 2 6 2 2 2 2 2 2 2" xfId="39259" xr:uid="{08FDFBDA-5074-4065-A2A0-5A926ED528C5}"/>
    <cellStyle name="Vírgula 2 6 2 2 2 2 2 3" xfId="27804" xr:uid="{F2183FAA-59D5-4545-A4C9-567AB5E72A22}"/>
    <cellStyle name="Vírgula 2 6 2 2 2 2 3" xfId="7553" xr:uid="{2D97DE05-A594-427F-BF06-BB3C0A49E1BB}"/>
    <cellStyle name="Vírgula 2 6 2 2 2 2 3 2" xfId="19008" xr:uid="{D71AFF03-8D98-457F-8308-F993C6FD63D9}"/>
    <cellStyle name="Vírgula 2 6 2 2 2 2 3 2 2" xfId="41917" xr:uid="{04C5E727-3854-488F-9B53-94761C4D771A}"/>
    <cellStyle name="Vírgula 2 6 2 2 2 2 3 3" xfId="30462" xr:uid="{1CD4680D-E4D5-4874-B88E-0DCFFED6E588}"/>
    <cellStyle name="Vírgula 2 6 2 2 2 2 4" xfId="10211" xr:uid="{AE1A866D-7EAD-49BF-9A28-7CD120C6F83C}"/>
    <cellStyle name="Vírgula 2 6 2 2 2 2 4 2" xfId="21666" xr:uid="{310F8E94-542A-4340-97C9-12CEA585194C}"/>
    <cellStyle name="Vírgula 2 6 2 2 2 2 4 2 2" xfId="44575" xr:uid="{611C0B8A-889D-46A6-865D-9E06B3C1DA86}"/>
    <cellStyle name="Vírgula 2 6 2 2 2 2 4 3" xfId="33120" xr:uid="{303A22F8-25AC-4320-8324-F27C1F05C0BF}"/>
    <cellStyle name="Vírgula 2 6 2 2 2 2 5" xfId="13692" xr:uid="{B933536A-963E-452A-8EA4-2CE6CFEFFD55}"/>
    <cellStyle name="Vírgula 2 6 2 2 2 2 5 2" xfId="36601" xr:uid="{ADEAD369-B3FF-4309-AE18-06270DFA2A9C}"/>
    <cellStyle name="Vírgula 2 6 2 2 2 2 6" xfId="25146" xr:uid="{76B40B29-CF4A-421C-9B66-C11E0143D40B}"/>
    <cellStyle name="Vírgula 2 6 2 2 2 3" xfId="3053" xr:uid="{00000000-0005-0000-0000-0000B50C0000}"/>
    <cellStyle name="Vírgula 2 6 2 2 2 3 2" xfId="5711" xr:uid="{BD075F87-12DE-4EB0-A2FC-90241240F298}"/>
    <cellStyle name="Vírgula 2 6 2 2 2 3 2 2" xfId="17166" xr:uid="{791E8964-16C6-4172-B4A4-BC1ADBBC0F35}"/>
    <cellStyle name="Vírgula 2 6 2 2 2 3 2 2 2" xfId="40075" xr:uid="{E134BC41-34EE-4ADF-BFD7-7D042A4EED8D}"/>
    <cellStyle name="Vírgula 2 6 2 2 2 3 2 3" xfId="28620" xr:uid="{33E28D69-7F6D-4DCF-82BF-00D3DAAA4707}"/>
    <cellStyle name="Vírgula 2 6 2 2 2 3 3" xfId="8369" xr:uid="{109A8F68-CFE2-47E9-B874-51FA84B09D24}"/>
    <cellStyle name="Vírgula 2 6 2 2 2 3 3 2" xfId="19824" xr:uid="{98737957-1CED-4FB4-9EE1-1A44EFD43945}"/>
    <cellStyle name="Vírgula 2 6 2 2 2 3 3 2 2" xfId="42733" xr:uid="{CB6FF682-82C6-47E5-A993-1F1E6BD1908D}"/>
    <cellStyle name="Vírgula 2 6 2 2 2 3 3 3" xfId="31278" xr:uid="{ECF965CE-58FC-423E-83A4-4AA3342AC6FC}"/>
    <cellStyle name="Vírgula 2 6 2 2 2 3 4" xfId="11027" xr:uid="{9C339BCF-AB15-49A3-942C-8283CB750B86}"/>
    <cellStyle name="Vírgula 2 6 2 2 2 3 4 2" xfId="22482" xr:uid="{71E3B221-EC28-47A3-BFCB-38FFE946E12A}"/>
    <cellStyle name="Vírgula 2 6 2 2 2 3 4 2 2" xfId="45391" xr:uid="{C6D160A4-0DC9-4B47-9103-F431F7778D82}"/>
    <cellStyle name="Vírgula 2 6 2 2 2 3 4 3" xfId="33936" xr:uid="{4EC6AA4D-FDF9-4460-B5AF-DF5A6C74681B}"/>
    <cellStyle name="Vírgula 2 6 2 2 2 3 5" xfId="14508" xr:uid="{B9DD8D9A-AAFF-4DD5-87CC-3DB691919636}"/>
    <cellStyle name="Vírgula 2 6 2 2 2 3 5 2" xfId="37417" xr:uid="{269DCDE0-DE69-420B-AF0D-ACED35D3281C}"/>
    <cellStyle name="Vírgula 2 6 2 2 2 3 6" xfId="25962" xr:uid="{FCC7DD6C-3CCB-45A1-AEB7-409761A3003B}"/>
    <cellStyle name="Vírgula 2 6 2 2 2 4" xfId="1421" xr:uid="{00000000-0005-0000-0000-0000B60C0000}"/>
    <cellStyle name="Vírgula 2 6 2 2 2 4 2" xfId="12876" xr:uid="{9642A938-6537-4C78-8865-CF2B9FF4A67C}"/>
    <cellStyle name="Vírgula 2 6 2 2 2 4 2 2" xfId="35785" xr:uid="{BDD39D51-3579-4E7E-8865-7FA1618D6E44}"/>
    <cellStyle name="Vírgula 2 6 2 2 2 4 3" xfId="24330" xr:uid="{0E5CB520-EA3F-41F9-A58B-10F005DB9AE9}"/>
    <cellStyle name="Vírgula 2 6 2 2 2 5" xfId="4079" xr:uid="{B71C0B4C-386B-4AFB-B5DB-3CFD3305A40A}"/>
    <cellStyle name="Vírgula 2 6 2 2 2 5 2" xfId="15534" xr:uid="{92537182-C967-484C-AFC2-50DB4E8639E1}"/>
    <cellStyle name="Vírgula 2 6 2 2 2 5 2 2" xfId="38443" xr:uid="{57769EE1-4BFE-4092-BD7D-B2304F9DFFBC}"/>
    <cellStyle name="Vírgula 2 6 2 2 2 5 3" xfId="26988" xr:uid="{0EC6D5E4-85A1-4D23-99DC-DFED01705377}"/>
    <cellStyle name="Vírgula 2 6 2 2 2 6" xfId="6737" xr:uid="{00B73512-1FB7-4B64-8B2A-B936D97452CB}"/>
    <cellStyle name="Vírgula 2 6 2 2 2 6 2" xfId="18192" xr:uid="{E77A9DEB-E7A0-46F4-85F3-A55D640C1850}"/>
    <cellStyle name="Vírgula 2 6 2 2 2 6 2 2" xfId="41101" xr:uid="{D5EB0A37-5B12-4A44-AA58-211259EC746C}"/>
    <cellStyle name="Vírgula 2 6 2 2 2 6 3" xfId="29646" xr:uid="{D818B3C0-2DF6-4281-BFDC-157D15011E11}"/>
    <cellStyle name="Vírgula 2 6 2 2 2 7" xfId="9395" xr:uid="{FD36B888-B918-4B98-932A-D697E1843ED8}"/>
    <cellStyle name="Vírgula 2 6 2 2 2 7 2" xfId="20850" xr:uid="{34B91C24-FCD3-459C-A029-193C3E8B9E61}"/>
    <cellStyle name="Vírgula 2 6 2 2 2 7 2 2" xfId="43759" xr:uid="{F0103018-54D9-46E4-8514-281DC4049C09}"/>
    <cellStyle name="Vírgula 2 6 2 2 2 7 3" xfId="32304" xr:uid="{557DFA89-46FD-430F-A30C-4D2560E6D251}"/>
    <cellStyle name="Vírgula 2 6 2 2 2 8" xfId="11850" xr:uid="{232667B6-938E-4802-B7C8-04BD3283FF74}"/>
    <cellStyle name="Vírgula 2 6 2 2 2 8 2" xfId="34759" xr:uid="{1310DED1-BC77-47E0-97C1-8DEB8E159616}"/>
    <cellStyle name="Vírgula 2 6 2 2 2 9" xfId="23304" xr:uid="{2AA53A3A-3E15-4415-94F0-D4F8E8ABB2AB}"/>
    <cellStyle name="Vírgula 2 6 2 2 3" xfId="605" xr:uid="{00000000-0005-0000-0000-0000B70C0000}"/>
    <cellStyle name="Vírgula 2 6 2 2 3 2" xfId="2447" xr:uid="{00000000-0005-0000-0000-0000B80C0000}"/>
    <cellStyle name="Vírgula 2 6 2 2 3 2 2" xfId="5105" xr:uid="{D4C8A879-33FA-482E-91B8-5ACFAB630F86}"/>
    <cellStyle name="Vírgula 2 6 2 2 3 2 2 2" xfId="16560" xr:uid="{AAFDC321-4833-4013-AD39-F55E441E9DAA}"/>
    <cellStyle name="Vírgula 2 6 2 2 3 2 2 2 2" xfId="39469" xr:uid="{E42F35E0-66DE-4F1D-8BBE-507B288FE2D0}"/>
    <cellStyle name="Vírgula 2 6 2 2 3 2 2 3" xfId="28014" xr:uid="{ECB0FDEF-B2F6-41FD-8589-BD2C0568ACDD}"/>
    <cellStyle name="Vírgula 2 6 2 2 3 2 3" xfId="7763" xr:uid="{AF058FAD-F0A4-44DA-8004-44CEAA1960EA}"/>
    <cellStyle name="Vírgula 2 6 2 2 3 2 3 2" xfId="19218" xr:uid="{1F34C49A-3657-4BF7-AC22-884B481FA887}"/>
    <cellStyle name="Vírgula 2 6 2 2 3 2 3 2 2" xfId="42127" xr:uid="{47F25CBA-CCB8-4A18-B576-7837801E61A4}"/>
    <cellStyle name="Vírgula 2 6 2 2 3 2 3 3" xfId="30672" xr:uid="{F7D9F521-36FB-47CF-BD56-614BB47A3B55}"/>
    <cellStyle name="Vírgula 2 6 2 2 3 2 4" xfId="10421" xr:uid="{BFF513B5-CC4F-4AB6-A82A-C3ADC62D4DB5}"/>
    <cellStyle name="Vírgula 2 6 2 2 3 2 4 2" xfId="21876" xr:uid="{54453C75-B5B7-489A-B098-99B6F01CBCA8}"/>
    <cellStyle name="Vírgula 2 6 2 2 3 2 4 2 2" xfId="44785" xr:uid="{A593880C-B7D7-4529-9273-373145B92342}"/>
    <cellStyle name="Vírgula 2 6 2 2 3 2 4 3" xfId="33330" xr:uid="{79244B52-8C1A-483A-B679-8492D224EF38}"/>
    <cellStyle name="Vírgula 2 6 2 2 3 2 5" xfId="13902" xr:uid="{47188688-9E65-459A-8445-52EDAA9CA484}"/>
    <cellStyle name="Vírgula 2 6 2 2 3 2 5 2" xfId="36811" xr:uid="{A6BFFFAA-A3FD-4D4F-9E32-E2C7EA48AA01}"/>
    <cellStyle name="Vírgula 2 6 2 2 3 2 6" xfId="25356" xr:uid="{290736FC-CEF9-4C6D-9754-6E2A05BDE87D}"/>
    <cellStyle name="Vírgula 2 6 2 2 3 3" xfId="3263" xr:uid="{00000000-0005-0000-0000-0000B90C0000}"/>
    <cellStyle name="Vírgula 2 6 2 2 3 3 2" xfId="5921" xr:uid="{DEE6E9C4-A907-4814-BFDF-61B123F56DA3}"/>
    <cellStyle name="Vírgula 2 6 2 2 3 3 2 2" xfId="17376" xr:uid="{3DF1ECEA-1715-4C45-ADF6-DF293124CD9D}"/>
    <cellStyle name="Vírgula 2 6 2 2 3 3 2 2 2" xfId="40285" xr:uid="{B9730126-2E88-4273-B01D-96FDA3AE1EDD}"/>
    <cellStyle name="Vírgula 2 6 2 2 3 3 2 3" xfId="28830" xr:uid="{AF15DAA5-97E5-40C7-B210-B5ECFE0A2C47}"/>
    <cellStyle name="Vírgula 2 6 2 2 3 3 3" xfId="8579" xr:uid="{47AF413D-9DDF-4A9A-8793-31FDD5EACF8B}"/>
    <cellStyle name="Vírgula 2 6 2 2 3 3 3 2" xfId="20034" xr:uid="{5EF4C9EC-8DE2-4D7D-AE64-E2DC7B51018C}"/>
    <cellStyle name="Vírgula 2 6 2 2 3 3 3 2 2" xfId="42943" xr:uid="{89752E9D-8371-461F-A661-ECF5B5C40085}"/>
    <cellStyle name="Vírgula 2 6 2 2 3 3 3 3" xfId="31488" xr:uid="{E1B318AF-0CDD-4EB7-A609-C1FBDABA48A9}"/>
    <cellStyle name="Vírgula 2 6 2 2 3 3 4" xfId="11237" xr:uid="{1C7E24BE-FA7E-490E-A953-5DA46A74DC5E}"/>
    <cellStyle name="Vírgula 2 6 2 2 3 3 4 2" xfId="22692" xr:uid="{DF0C2F0C-B74B-40DA-B1A7-6EBA5D6D43D1}"/>
    <cellStyle name="Vírgula 2 6 2 2 3 3 4 2 2" xfId="45601" xr:uid="{B5E4AA4A-FB09-4309-A719-86AC85209B89}"/>
    <cellStyle name="Vírgula 2 6 2 2 3 3 4 3" xfId="34146" xr:uid="{2158D044-A1B1-4122-BEBF-783BFC6D070E}"/>
    <cellStyle name="Vírgula 2 6 2 2 3 3 5" xfId="14718" xr:uid="{600F7BA5-4781-437D-9ACC-2167208D546E}"/>
    <cellStyle name="Vírgula 2 6 2 2 3 3 5 2" xfId="37627" xr:uid="{AE073366-CD62-4156-AB56-6FEEB18BA8A7}"/>
    <cellStyle name="Vírgula 2 6 2 2 3 3 6" xfId="26172" xr:uid="{DAF860F2-2521-4717-9D1A-08C0CEC0C759}"/>
    <cellStyle name="Vírgula 2 6 2 2 3 4" xfId="1631" xr:uid="{00000000-0005-0000-0000-0000BA0C0000}"/>
    <cellStyle name="Vírgula 2 6 2 2 3 4 2" xfId="13086" xr:uid="{AA023AAE-4E81-462D-8693-D7D11ABDB75D}"/>
    <cellStyle name="Vírgula 2 6 2 2 3 4 2 2" xfId="35995" xr:uid="{B5693C6A-5B9F-49D6-947A-11ED0975FB0E}"/>
    <cellStyle name="Vírgula 2 6 2 2 3 4 3" xfId="24540" xr:uid="{E4BAF6C2-0C33-4E0A-9491-FC3345732E21}"/>
    <cellStyle name="Vírgula 2 6 2 2 3 5" xfId="4289" xr:uid="{B3425569-18A5-4CDB-BF58-0FC628FE5473}"/>
    <cellStyle name="Vírgula 2 6 2 2 3 5 2" xfId="15744" xr:uid="{F57508AD-FAC7-463C-8E06-D71B391601D1}"/>
    <cellStyle name="Vírgula 2 6 2 2 3 5 2 2" xfId="38653" xr:uid="{4231004F-7DCD-4B4F-86CF-D544E2796235}"/>
    <cellStyle name="Vírgula 2 6 2 2 3 5 3" xfId="27198" xr:uid="{A546A09A-5C3A-4E5C-9F82-6F23ECA65E3B}"/>
    <cellStyle name="Vírgula 2 6 2 2 3 6" xfId="6947" xr:uid="{19994D9A-5340-467A-9BE5-EDBA3F1221C9}"/>
    <cellStyle name="Vírgula 2 6 2 2 3 6 2" xfId="18402" xr:uid="{791E41A2-29CB-47FB-9306-BF9CC5ED5B38}"/>
    <cellStyle name="Vírgula 2 6 2 2 3 6 2 2" xfId="41311" xr:uid="{A082653C-26DE-4F2A-9626-2745D1EEB5F8}"/>
    <cellStyle name="Vírgula 2 6 2 2 3 6 3" xfId="29856" xr:uid="{F6C663E0-6A8A-4DE9-A49C-AA506C9005F9}"/>
    <cellStyle name="Vírgula 2 6 2 2 3 7" xfId="9605" xr:uid="{06977454-57EA-4396-B2F6-321AED292ED3}"/>
    <cellStyle name="Vírgula 2 6 2 2 3 7 2" xfId="21060" xr:uid="{DDC58354-F5D2-4838-B6C2-944733D45098}"/>
    <cellStyle name="Vírgula 2 6 2 2 3 7 2 2" xfId="43969" xr:uid="{1972EA9B-0EA3-40C2-8ADB-94DED29AC0B5}"/>
    <cellStyle name="Vírgula 2 6 2 2 3 7 3" xfId="32514" xr:uid="{7074CB81-F988-4C81-87D6-7ACD146C6BE8}"/>
    <cellStyle name="Vírgula 2 6 2 2 3 8" xfId="12060" xr:uid="{4A4F47F3-ECE9-467C-B299-B95144257E5E}"/>
    <cellStyle name="Vírgula 2 6 2 2 3 8 2" xfId="34969" xr:uid="{7157BDCE-ADE9-468A-B921-382FE3CB5BDB}"/>
    <cellStyle name="Vírgula 2 6 2 2 3 9" xfId="23514" xr:uid="{DC9818E0-D126-41C7-A772-CFDF9AE6B3E7}"/>
    <cellStyle name="Vírgula 2 6 2 2 4" xfId="821" xr:uid="{00000000-0005-0000-0000-0000BB0C0000}"/>
    <cellStyle name="Vírgula 2 6 2 2 4 2" xfId="2663" xr:uid="{00000000-0005-0000-0000-0000BC0C0000}"/>
    <cellStyle name="Vírgula 2 6 2 2 4 2 2" xfId="5321" xr:uid="{A1BE4AF9-A15C-4F36-B452-7A6AC20FA455}"/>
    <cellStyle name="Vírgula 2 6 2 2 4 2 2 2" xfId="16776" xr:uid="{5FF47D94-89A0-45DC-8786-CECD79C0289B}"/>
    <cellStyle name="Vírgula 2 6 2 2 4 2 2 2 2" xfId="39685" xr:uid="{CDA2BA74-A4D1-4772-86FB-249C4C7399C5}"/>
    <cellStyle name="Vírgula 2 6 2 2 4 2 2 3" xfId="28230" xr:uid="{2A8126B1-205D-46F0-8C72-FC079690EF16}"/>
    <cellStyle name="Vírgula 2 6 2 2 4 2 3" xfId="7979" xr:uid="{CF63EB54-5648-4DD1-8619-F01331011E68}"/>
    <cellStyle name="Vírgula 2 6 2 2 4 2 3 2" xfId="19434" xr:uid="{68940BE4-A91E-488D-8C1A-F97BFC6CB311}"/>
    <cellStyle name="Vírgula 2 6 2 2 4 2 3 2 2" xfId="42343" xr:uid="{55C1FED5-19FE-4CAA-B1EC-F03DCA28472E}"/>
    <cellStyle name="Vírgula 2 6 2 2 4 2 3 3" xfId="30888" xr:uid="{5E38D4BA-4DBB-4FF2-B0C7-D0F41F4928DF}"/>
    <cellStyle name="Vírgula 2 6 2 2 4 2 4" xfId="10637" xr:uid="{74B3CB10-3B27-4019-A653-69C57DD28110}"/>
    <cellStyle name="Vírgula 2 6 2 2 4 2 4 2" xfId="22092" xr:uid="{740F70B3-6D72-44C2-9BA1-56E165A831C6}"/>
    <cellStyle name="Vírgula 2 6 2 2 4 2 4 2 2" xfId="45001" xr:uid="{9CBF65AA-8608-4826-A15B-F4F54E63E029}"/>
    <cellStyle name="Vírgula 2 6 2 2 4 2 4 3" xfId="33546" xr:uid="{A3953A3B-4CC5-450C-BA65-9F4BBEAB7742}"/>
    <cellStyle name="Vírgula 2 6 2 2 4 2 5" xfId="14118" xr:uid="{B4FBCA6A-F72B-4F78-A369-ED3A16A27285}"/>
    <cellStyle name="Vírgula 2 6 2 2 4 2 5 2" xfId="37027" xr:uid="{C1937531-9250-4D28-B15F-7B78ED5341CB}"/>
    <cellStyle name="Vírgula 2 6 2 2 4 2 6" xfId="25572" xr:uid="{BA58551A-3D40-44C8-B006-F825DE42B244}"/>
    <cellStyle name="Vírgula 2 6 2 2 4 3" xfId="3479" xr:uid="{00000000-0005-0000-0000-0000BD0C0000}"/>
    <cellStyle name="Vírgula 2 6 2 2 4 3 2" xfId="6137" xr:uid="{5782F236-9818-4127-8C26-0552B8597010}"/>
    <cellStyle name="Vírgula 2 6 2 2 4 3 2 2" xfId="17592" xr:uid="{9077EF89-1F48-464F-BBA3-D707D708AC39}"/>
    <cellStyle name="Vírgula 2 6 2 2 4 3 2 2 2" xfId="40501" xr:uid="{E5EF0E83-EBBA-4B3B-A366-E52E7249C356}"/>
    <cellStyle name="Vírgula 2 6 2 2 4 3 2 3" xfId="29046" xr:uid="{41E7C12F-4710-478B-BDFC-D27D71698BE7}"/>
    <cellStyle name="Vírgula 2 6 2 2 4 3 3" xfId="8795" xr:uid="{282E26C5-F04B-434C-8E7C-9FD2606D4001}"/>
    <cellStyle name="Vírgula 2 6 2 2 4 3 3 2" xfId="20250" xr:uid="{4EBF37C3-2B3B-4D87-9FFD-C13EB9E1EE64}"/>
    <cellStyle name="Vírgula 2 6 2 2 4 3 3 2 2" xfId="43159" xr:uid="{814B03E0-87FA-424D-B4AF-B7047A123DFF}"/>
    <cellStyle name="Vírgula 2 6 2 2 4 3 3 3" xfId="31704" xr:uid="{831CFE69-1846-4C41-AAB7-31E5B259DB0C}"/>
    <cellStyle name="Vírgula 2 6 2 2 4 3 4" xfId="11453" xr:uid="{50143FC8-06B6-49BE-B146-C010E1618886}"/>
    <cellStyle name="Vírgula 2 6 2 2 4 3 4 2" xfId="22908" xr:uid="{F602CD9D-E5B1-4796-A389-49B3DC5F19B1}"/>
    <cellStyle name="Vírgula 2 6 2 2 4 3 4 2 2" xfId="45817" xr:uid="{891F093D-81DE-40F2-AF21-C6ADBCB9AF8D}"/>
    <cellStyle name="Vírgula 2 6 2 2 4 3 4 3" xfId="34362" xr:uid="{49579646-6541-4809-AA0D-28E2D98160D4}"/>
    <cellStyle name="Vírgula 2 6 2 2 4 3 5" xfId="14934" xr:uid="{369879DD-21DD-4DD8-9E86-67F7A4188939}"/>
    <cellStyle name="Vírgula 2 6 2 2 4 3 5 2" xfId="37843" xr:uid="{9D813E81-28A6-4128-B0C9-8BF2B46B9822}"/>
    <cellStyle name="Vírgula 2 6 2 2 4 3 6" xfId="26388" xr:uid="{ACDAD2E6-6C5C-49BC-8A51-4DBD552888F5}"/>
    <cellStyle name="Vírgula 2 6 2 2 4 4" xfId="1847" xr:uid="{00000000-0005-0000-0000-0000BE0C0000}"/>
    <cellStyle name="Vírgula 2 6 2 2 4 4 2" xfId="13302" xr:uid="{8CF4C019-079B-419E-8283-7ABE60CAB9A7}"/>
    <cellStyle name="Vírgula 2 6 2 2 4 4 2 2" xfId="36211" xr:uid="{E083BBAA-B5EC-4F1E-BE7E-9488D1010C1F}"/>
    <cellStyle name="Vírgula 2 6 2 2 4 4 3" xfId="24756" xr:uid="{98E2532E-7E6C-49C3-9193-B73EAA91BFA6}"/>
    <cellStyle name="Vírgula 2 6 2 2 4 5" xfId="4505" xr:uid="{4EC713D5-9480-48E9-AAE9-1E92726318D1}"/>
    <cellStyle name="Vírgula 2 6 2 2 4 5 2" xfId="15960" xr:uid="{5D326B06-FB64-4253-B632-46D426FC3220}"/>
    <cellStyle name="Vírgula 2 6 2 2 4 5 2 2" xfId="38869" xr:uid="{B7863411-CB7E-4B97-AC69-F8F094F22EA7}"/>
    <cellStyle name="Vírgula 2 6 2 2 4 5 3" xfId="27414" xr:uid="{82A3070D-FA46-4EAC-AFE7-0B3740CAAF5B}"/>
    <cellStyle name="Vírgula 2 6 2 2 4 6" xfId="7163" xr:uid="{EFC0E0FB-7604-49A9-969F-DE66392EFF47}"/>
    <cellStyle name="Vírgula 2 6 2 2 4 6 2" xfId="18618" xr:uid="{DA8FF934-BE3B-4CD9-B12D-4D00D9FEC692}"/>
    <cellStyle name="Vírgula 2 6 2 2 4 6 2 2" xfId="41527" xr:uid="{4FB15A0A-9228-4A72-B05F-A274A69075A7}"/>
    <cellStyle name="Vírgula 2 6 2 2 4 6 3" xfId="30072" xr:uid="{F4831370-EDE7-4EFE-96A5-4A32202600D8}"/>
    <cellStyle name="Vírgula 2 6 2 2 4 7" xfId="9821" xr:uid="{F75720A2-DEB1-4162-9645-40C7758FA5B0}"/>
    <cellStyle name="Vírgula 2 6 2 2 4 7 2" xfId="21276" xr:uid="{60340633-CAA6-4310-8EA9-A00162D66A2E}"/>
    <cellStyle name="Vírgula 2 6 2 2 4 7 2 2" xfId="44185" xr:uid="{0C1AA7CE-4B59-42C2-AC5D-503F3E1EFCB3}"/>
    <cellStyle name="Vírgula 2 6 2 2 4 7 3" xfId="32730" xr:uid="{CB1A464E-AA92-4828-84CA-8CDA09068726}"/>
    <cellStyle name="Vírgula 2 6 2 2 4 8" xfId="12276" xr:uid="{EFF344B5-23FB-4447-AB18-1B2AA82D9E4C}"/>
    <cellStyle name="Vírgula 2 6 2 2 4 8 2" xfId="35185" xr:uid="{76B25572-ADC4-4A34-ABE4-0EF84FDA505F}"/>
    <cellStyle name="Vírgula 2 6 2 2 4 9" xfId="23730" xr:uid="{C4CF49C9-D651-442C-BCE7-0EB0C4FF0C92}"/>
    <cellStyle name="Vírgula 2 6 2 2 5" xfId="1211" xr:uid="{00000000-0005-0000-0000-0000BF0C0000}"/>
    <cellStyle name="Vírgula 2 6 2 2 5 2" xfId="3869" xr:uid="{ABB73D3B-3FE7-421F-A772-50DC2DDE6632}"/>
    <cellStyle name="Vírgula 2 6 2 2 5 2 2" xfId="15324" xr:uid="{88B5B629-2385-4C17-A02F-92F45644A1E8}"/>
    <cellStyle name="Vírgula 2 6 2 2 5 2 2 2" xfId="38233" xr:uid="{55DCA773-6923-48A6-B09B-55A727664803}"/>
    <cellStyle name="Vírgula 2 6 2 2 5 2 3" xfId="26778" xr:uid="{AF0DF733-03AC-40F5-9E08-346B52C7442E}"/>
    <cellStyle name="Vírgula 2 6 2 2 5 3" xfId="6527" xr:uid="{BC29DE9D-58CA-48F0-ABCE-4BC73438831F}"/>
    <cellStyle name="Vírgula 2 6 2 2 5 3 2" xfId="17982" xr:uid="{A810C403-9607-41C7-9BEA-F923FA837A27}"/>
    <cellStyle name="Vírgula 2 6 2 2 5 3 2 2" xfId="40891" xr:uid="{24C3F272-CA5B-43C1-B403-CF22141F5DBE}"/>
    <cellStyle name="Vírgula 2 6 2 2 5 3 3" xfId="29436" xr:uid="{DDD800CC-0060-4F14-9B96-12EC98EDA61E}"/>
    <cellStyle name="Vírgula 2 6 2 2 5 4" xfId="9185" xr:uid="{83F9AFF8-605A-4535-9ECA-23144FC1FE11}"/>
    <cellStyle name="Vírgula 2 6 2 2 5 4 2" xfId="20640" xr:uid="{69C4DA32-FA4E-44F1-9A08-2515E70F25D4}"/>
    <cellStyle name="Vírgula 2 6 2 2 5 4 2 2" xfId="43549" xr:uid="{B69728F7-4ADD-40B3-BE85-F4E3B2199471}"/>
    <cellStyle name="Vírgula 2 6 2 2 5 4 3" xfId="32094" xr:uid="{93853B06-0FA1-48E8-8CF8-CEE4CEA02C34}"/>
    <cellStyle name="Vírgula 2 6 2 2 5 5" xfId="12666" xr:uid="{4DD18F48-F5BD-4879-AA72-FDF86CA0DE1D}"/>
    <cellStyle name="Vírgula 2 6 2 2 5 5 2" xfId="35575" xr:uid="{9413821F-67AD-4F2C-B8A5-C454D76C2B23}"/>
    <cellStyle name="Vírgula 2 6 2 2 5 6" xfId="24120" xr:uid="{1D3C1839-0BB3-4B4E-8FBB-1E7E35A3DB55}"/>
    <cellStyle name="Vírgula 2 6 2 2 6" xfId="2027" xr:uid="{00000000-0005-0000-0000-0000C00C0000}"/>
    <cellStyle name="Vírgula 2 6 2 2 6 2" xfId="4685" xr:uid="{5F7455DF-27E8-4B8F-84F3-0478C323C9BD}"/>
    <cellStyle name="Vírgula 2 6 2 2 6 2 2" xfId="16140" xr:uid="{335F424C-4F3E-4425-81A8-AFAD5D18FB5B}"/>
    <cellStyle name="Vírgula 2 6 2 2 6 2 2 2" xfId="39049" xr:uid="{7B926D74-844C-4362-8C93-18975EFE499F}"/>
    <cellStyle name="Vírgula 2 6 2 2 6 2 3" xfId="27594" xr:uid="{C2E5F6ED-B42A-4B9B-BF3C-91B4D5BC0E50}"/>
    <cellStyle name="Vírgula 2 6 2 2 6 3" xfId="7343" xr:uid="{FC925247-61AB-415D-8993-A35E8BC98123}"/>
    <cellStyle name="Vírgula 2 6 2 2 6 3 2" xfId="18798" xr:uid="{B56A0ECC-16F2-4F9F-AB1E-219448D8BD87}"/>
    <cellStyle name="Vírgula 2 6 2 2 6 3 2 2" xfId="41707" xr:uid="{8C0AA459-73DB-459D-8808-0CD6B5798A84}"/>
    <cellStyle name="Vírgula 2 6 2 2 6 3 3" xfId="30252" xr:uid="{C41C6BA1-DAD3-477D-89CE-04F6C0FA5604}"/>
    <cellStyle name="Vírgula 2 6 2 2 6 4" xfId="10001" xr:uid="{C67634D9-EE67-4B13-BD28-CC92038AAB76}"/>
    <cellStyle name="Vírgula 2 6 2 2 6 4 2" xfId="21456" xr:uid="{BA325F01-03B1-4FAC-9E3D-FD3EB57D3204}"/>
    <cellStyle name="Vírgula 2 6 2 2 6 4 2 2" xfId="44365" xr:uid="{CF9B951B-2791-4BB7-AEEC-C1A552E727DD}"/>
    <cellStyle name="Vírgula 2 6 2 2 6 4 3" xfId="32910" xr:uid="{1F33273F-D323-4851-B624-A584A344DDFC}"/>
    <cellStyle name="Vírgula 2 6 2 2 6 5" xfId="13482" xr:uid="{55E26362-3238-4EBE-9027-8DA482788BCD}"/>
    <cellStyle name="Vírgula 2 6 2 2 6 5 2" xfId="36391" xr:uid="{0730CD84-404A-44D6-9E64-67FD663E48E6}"/>
    <cellStyle name="Vírgula 2 6 2 2 6 6" xfId="24936" xr:uid="{3EB76CE8-D1F3-498D-9824-F7F440B0D022}"/>
    <cellStyle name="Vírgula 2 6 2 2 7" xfId="2843" xr:uid="{00000000-0005-0000-0000-0000C10C0000}"/>
    <cellStyle name="Vírgula 2 6 2 2 7 2" xfId="5501" xr:uid="{6A4D8F09-390F-434F-9296-47E0468522F7}"/>
    <cellStyle name="Vírgula 2 6 2 2 7 2 2" xfId="16956" xr:uid="{9D841C75-9633-44BD-B233-DBFB6B2DE753}"/>
    <cellStyle name="Vírgula 2 6 2 2 7 2 2 2" xfId="39865" xr:uid="{83E3A80C-1998-4FF6-A433-BB1D29C71906}"/>
    <cellStyle name="Vírgula 2 6 2 2 7 2 3" xfId="28410" xr:uid="{1F300E97-AA72-40B3-975C-E45B5A31DEF9}"/>
    <cellStyle name="Vírgula 2 6 2 2 7 3" xfId="8159" xr:uid="{35EB91DC-58AF-494C-B485-7EE43F2720D6}"/>
    <cellStyle name="Vírgula 2 6 2 2 7 3 2" xfId="19614" xr:uid="{865BFF77-D664-4134-9A24-CD427685BE2F}"/>
    <cellStyle name="Vírgula 2 6 2 2 7 3 2 2" xfId="42523" xr:uid="{933105AF-817B-4F22-9214-938EBD511DA9}"/>
    <cellStyle name="Vírgula 2 6 2 2 7 3 3" xfId="31068" xr:uid="{D86CC3EF-867C-43A3-92D1-16B118E4F65B}"/>
    <cellStyle name="Vírgula 2 6 2 2 7 4" xfId="10817" xr:uid="{ABD78080-B6D3-4241-AD81-1B9BA9995402}"/>
    <cellStyle name="Vírgula 2 6 2 2 7 4 2" xfId="22272" xr:uid="{91F5E4B0-FD84-4AA4-BC9A-2625148172AE}"/>
    <cellStyle name="Vírgula 2 6 2 2 7 4 2 2" xfId="45181" xr:uid="{C28F798D-4420-43C4-8317-4725E79728D1}"/>
    <cellStyle name="Vírgula 2 6 2 2 7 4 3" xfId="33726" xr:uid="{94735309-2BDC-4D03-B138-F6D71F5DD35E}"/>
    <cellStyle name="Vírgula 2 6 2 2 7 5" xfId="14298" xr:uid="{88BD68D7-62B5-4DE7-A38A-D13F3750456F}"/>
    <cellStyle name="Vírgula 2 6 2 2 7 5 2" xfId="37207" xr:uid="{07862EF2-123F-4B0E-8D52-6531EE6B5CFB}"/>
    <cellStyle name="Vírgula 2 6 2 2 7 6" xfId="25752" xr:uid="{DEF29FED-AA6D-4E91-8592-F2396E83FB19}"/>
    <cellStyle name="Vírgula 2 6 2 2 8" xfId="1031" xr:uid="{00000000-0005-0000-0000-0000C20C0000}"/>
    <cellStyle name="Vírgula 2 6 2 2 8 2" xfId="12486" xr:uid="{E58A0F2A-4897-441C-AC12-EF1157CF21A1}"/>
    <cellStyle name="Vírgula 2 6 2 2 8 2 2" xfId="35395" xr:uid="{C34F9405-C48E-4E14-87BC-7C9152618738}"/>
    <cellStyle name="Vírgula 2 6 2 2 8 3" xfId="23940" xr:uid="{5192FB9F-BAE6-461B-8754-D397D7CDDFCC}"/>
    <cellStyle name="Vírgula 2 6 2 2 9" xfId="3689" xr:uid="{87AC9887-5836-42DC-BE24-FEF75DC0BC9A}"/>
    <cellStyle name="Vírgula 2 6 2 2 9 2" xfId="15144" xr:uid="{49F64B1F-29CB-447F-B388-93EC8B978453}"/>
    <cellStyle name="Vírgula 2 6 2 2 9 2 2" xfId="38053" xr:uid="{6CBD4DBC-107E-4A13-9EF3-7478E0DF4F9A}"/>
    <cellStyle name="Vírgula 2 6 2 2 9 3" xfId="26598" xr:uid="{FCDCECDF-AB30-4EC8-856D-EEF9DCF6666C}"/>
    <cellStyle name="Vírgula 2 6 2 3" xfId="215" xr:uid="{00000000-0005-0000-0000-0000C30C0000}"/>
    <cellStyle name="Vírgula 2 6 2 3 10" xfId="6377" xr:uid="{8B059E2D-1396-4CF4-9B4E-963FB85580FA}"/>
    <cellStyle name="Vírgula 2 6 2 3 10 2" xfId="17832" xr:uid="{98B75311-93C0-4E6B-A178-9D48109283B4}"/>
    <cellStyle name="Vírgula 2 6 2 3 10 2 2" xfId="40741" xr:uid="{6FBDEBAE-08A3-4F39-BC40-7E959F3508F9}"/>
    <cellStyle name="Vírgula 2 6 2 3 10 3" xfId="29286" xr:uid="{D9B7E0FF-24BE-4892-9BF4-4F51F238A75F}"/>
    <cellStyle name="Vírgula 2 6 2 3 11" xfId="9035" xr:uid="{A8E2E49F-7D41-49DE-8B71-3503086D29CC}"/>
    <cellStyle name="Vírgula 2 6 2 3 11 2" xfId="20490" xr:uid="{A1CC545C-A4EB-4DCF-849F-58A1D61FE166}"/>
    <cellStyle name="Vírgula 2 6 2 3 11 2 2" xfId="43399" xr:uid="{26E15B06-BF3A-4381-B089-77282EADCD04}"/>
    <cellStyle name="Vírgula 2 6 2 3 11 3" xfId="31944" xr:uid="{17932F16-1ED5-42F7-BB13-488310584C09}"/>
    <cellStyle name="Vírgula 2 6 2 3 12" xfId="11670" xr:uid="{DAA3D1E5-3A5A-49BA-A1A1-00AA0D023AFA}"/>
    <cellStyle name="Vírgula 2 6 2 3 12 2" xfId="34579" xr:uid="{7E6DA49E-C726-418A-959E-C5E1441616B4}"/>
    <cellStyle name="Vírgula 2 6 2 3 13" xfId="23124" xr:uid="{C138F40F-A068-42D2-9FC9-3D42831C8808}"/>
    <cellStyle name="Vírgula 2 6 2 3 2" xfId="425" xr:uid="{00000000-0005-0000-0000-0000C40C0000}"/>
    <cellStyle name="Vírgula 2 6 2 3 2 2" xfId="2267" xr:uid="{00000000-0005-0000-0000-0000C50C0000}"/>
    <cellStyle name="Vírgula 2 6 2 3 2 2 2" xfId="4925" xr:uid="{195F19C8-E0A5-4908-933E-2A14C0E3883B}"/>
    <cellStyle name="Vírgula 2 6 2 3 2 2 2 2" xfId="16380" xr:uid="{B86039B2-DFA5-441D-B1AE-17B79C7478AB}"/>
    <cellStyle name="Vírgula 2 6 2 3 2 2 2 2 2" xfId="39289" xr:uid="{9AE396B3-4953-4EC4-81BF-B4DCEB7567FA}"/>
    <cellStyle name="Vírgula 2 6 2 3 2 2 2 3" xfId="27834" xr:uid="{54463386-F4FE-462A-A722-AEC3526F84CB}"/>
    <cellStyle name="Vírgula 2 6 2 3 2 2 3" xfId="7583" xr:uid="{88BD6662-C12F-4055-ACBF-0DD4A168249E}"/>
    <cellStyle name="Vírgula 2 6 2 3 2 2 3 2" xfId="19038" xr:uid="{3D7120C9-4F74-4A05-B4B0-59A39CFDA5E3}"/>
    <cellStyle name="Vírgula 2 6 2 3 2 2 3 2 2" xfId="41947" xr:uid="{84D81EC8-A074-418E-BBF4-4CE51C4E5700}"/>
    <cellStyle name="Vírgula 2 6 2 3 2 2 3 3" xfId="30492" xr:uid="{995F0DA0-71ED-471D-828D-36CA16D23AAA}"/>
    <cellStyle name="Vírgula 2 6 2 3 2 2 4" xfId="10241" xr:uid="{48365EB8-1308-4EB3-8DC3-CEDA41876778}"/>
    <cellStyle name="Vírgula 2 6 2 3 2 2 4 2" xfId="21696" xr:uid="{E0AC9406-85B3-4775-ADD2-E6759D5D8C88}"/>
    <cellStyle name="Vírgula 2 6 2 3 2 2 4 2 2" xfId="44605" xr:uid="{427D444C-B9D5-4F28-88B5-D74EBF1F56DB}"/>
    <cellStyle name="Vírgula 2 6 2 3 2 2 4 3" xfId="33150" xr:uid="{53167A26-D2FA-4ADE-A70A-33F0BB1F401A}"/>
    <cellStyle name="Vírgula 2 6 2 3 2 2 5" xfId="13722" xr:uid="{27961F13-9C7A-4EED-A449-EB82BCDC6065}"/>
    <cellStyle name="Vírgula 2 6 2 3 2 2 5 2" xfId="36631" xr:uid="{0CAC9765-2A14-4A7A-B748-B9547A88388F}"/>
    <cellStyle name="Vírgula 2 6 2 3 2 2 6" xfId="25176" xr:uid="{D9B5043F-E52C-43E6-9E66-21F903172F34}"/>
    <cellStyle name="Vírgula 2 6 2 3 2 3" xfId="3083" xr:uid="{00000000-0005-0000-0000-0000C60C0000}"/>
    <cellStyle name="Vírgula 2 6 2 3 2 3 2" xfId="5741" xr:uid="{B1F4FD48-8B26-471B-BEC9-C08103A1B0D8}"/>
    <cellStyle name="Vírgula 2 6 2 3 2 3 2 2" xfId="17196" xr:uid="{D55ED1B9-7ED3-4778-9C71-1DF41E6124C6}"/>
    <cellStyle name="Vírgula 2 6 2 3 2 3 2 2 2" xfId="40105" xr:uid="{0FCD02AC-4E84-4255-90CC-C82EDEFBCF8E}"/>
    <cellStyle name="Vírgula 2 6 2 3 2 3 2 3" xfId="28650" xr:uid="{E364656B-1B49-434D-92C1-6750A7169034}"/>
    <cellStyle name="Vírgula 2 6 2 3 2 3 3" xfId="8399" xr:uid="{B9F6AD84-56B1-49CB-853E-098E6938B8B9}"/>
    <cellStyle name="Vírgula 2 6 2 3 2 3 3 2" xfId="19854" xr:uid="{D25FE975-2FDE-4EF8-B5B5-D8624A5C5E0F}"/>
    <cellStyle name="Vírgula 2 6 2 3 2 3 3 2 2" xfId="42763" xr:uid="{E861397D-2D9F-4CD8-B5B7-3EA06C975E6E}"/>
    <cellStyle name="Vírgula 2 6 2 3 2 3 3 3" xfId="31308" xr:uid="{ADED8330-80D3-4C97-8273-01EBAF90C4EB}"/>
    <cellStyle name="Vírgula 2 6 2 3 2 3 4" xfId="11057" xr:uid="{0C93C9B8-7D4A-443C-B103-46D0F1E6E488}"/>
    <cellStyle name="Vírgula 2 6 2 3 2 3 4 2" xfId="22512" xr:uid="{81FF7E21-719A-4676-8B01-D1AD89D6F8CE}"/>
    <cellStyle name="Vírgula 2 6 2 3 2 3 4 2 2" xfId="45421" xr:uid="{F331AD54-5DBC-4C47-BDF1-59F08D6F7171}"/>
    <cellStyle name="Vírgula 2 6 2 3 2 3 4 3" xfId="33966" xr:uid="{56C82796-DEDF-4D06-9BBE-D9B3D5A34F7C}"/>
    <cellStyle name="Vírgula 2 6 2 3 2 3 5" xfId="14538" xr:uid="{85742E65-C47C-4855-8BBD-36D3D4585ED2}"/>
    <cellStyle name="Vírgula 2 6 2 3 2 3 5 2" xfId="37447" xr:uid="{9A8A1106-5CB0-48BB-B499-60B3345DA16A}"/>
    <cellStyle name="Vírgula 2 6 2 3 2 3 6" xfId="25992" xr:uid="{C37DE1B0-FD56-4656-A80D-A1649F1A2248}"/>
    <cellStyle name="Vírgula 2 6 2 3 2 4" xfId="1451" xr:uid="{00000000-0005-0000-0000-0000C70C0000}"/>
    <cellStyle name="Vírgula 2 6 2 3 2 4 2" xfId="12906" xr:uid="{D5E5C5ED-F875-46C2-8D04-21AA8E2F2FDD}"/>
    <cellStyle name="Vírgula 2 6 2 3 2 4 2 2" xfId="35815" xr:uid="{70700116-15B9-49AF-A22C-C2FCC32E09A1}"/>
    <cellStyle name="Vírgula 2 6 2 3 2 4 3" xfId="24360" xr:uid="{C4C0301E-3213-4400-ACE5-F64181BB3E74}"/>
    <cellStyle name="Vírgula 2 6 2 3 2 5" xfId="4109" xr:uid="{7814DCF4-0509-4174-93D9-390A428B824A}"/>
    <cellStyle name="Vírgula 2 6 2 3 2 5 2" xfId="15564" xr:uid="{EA9A53F1-06E2-425B-9AF1-3D5D2BF600B6}"/>
    <cellStyle name="Vírgula 2 6 2 3 2 5 2 2" xfId="38473" xr:uid="{E1612838-0FCE-49FB-A98D-F86CB29BCEEB}"/>
    <cellStyle name="Vírgula 2 6 2 3 2 5 3" xfId="27018" xr:uid="{6E40960C-E7A0-405B-AD0E-5D5E89A0239E}"/>
    <cellStyle name="Vírgula 2 6 2 3 2 6" xfId="6767" xr:uid="{39E16592-B0A3-44DD-9E8F-EB220CD22908}"/>
    <cellStyle name="Vírgula 2 6 2 3 2 6 2" xfId="18222" xr:uid="{B09967E3-4D19-4E17-A911-54653E3806E9}"/>
    <cellStyle name="Vírgula 2 6 2 3 2 6 2 2" xfId="41131" xr:uid="{20B0A7A0-01B2-4B4A-B766-12C784D2EAA8}"/>
    <cellStyle name="Vírgula 2 6 2 3 2 6 3" xfId="29676" xr:uid="{5B842883-93D5-463E-B803-2EC059D98ADB}"/>
    <cellStyle name="Vírgula 2 6 2 3 2 7" xfId="9425" xr:uid="{2DB40F0C-A534-4BB1-8AE8-CD7617B4F141}"/>
    <cellStyle name="Vírgula 2 6 2 3 2 7 2" xfId="20880" xr:uid="{F580B2EB-69C0-44E0-B642-57EA70B201AD}"/>
    <cellStyle name="Vírgula 2 6 2 3 2 7 2 2" xfId="43789" xr:uid="{110BBD8E-5C8B-4A20-B1D7-269086F3738A}"/>
    <cellStyle name="Vírgula 2 6 2 3 2 7 3" xfId="32334" xr:uid="{5C44B9C1-896E-4D26-B385-1D935A3822A9}"/>
    <cellStyle name="Vírgula 2 6 2 3 2 8" xfId="11880" xr:uid="{A0E65186-1733-4060-A2E3-8EB1F1B517B4}"/>
    <cellStyle name="Vírgula 2 6 2 3 2 8 2" xfId="34789" xr:uid="{82CDA7A3-92E6-4188-80E2-E8524782A286}"/>
    <cellStyle name="Vírgula 2 6 2 3 2 9" xfId="23334" xr:uid="{896A0009-0472-43E1-B96E-DB405ABE5197}"/>
    <cellStyle name="Vírgula 2 6 2 3 3" xfId="635" xr:uid="{00000000-0005-0000-0000-0000C80C0000}"/>
    <cellStyle name="Vírgula 2 6 2 3 3 2" xfId="2477" xr:uid="{00000000-0005-0000-0000-0000C90C0000}"/>
    <cellStyle name="Vírgula 2 6 2 3 3 2 2" xfId="5135" xr:uid="{27E69A07-FE50-4336-AE5B-A8CA101A1B65}"/>
    <cellStyle name="Vírgula 2 6 2 3 3 2 2 2" xfId="16590" xr:uid="{FA4A4D1E-74EF-44F1-9003-05F700D935DA}"/>
    <cellStyle name="Vírgula 2 6 2 3 3 2 2 2 2" xfId="39499" xr:uid="{19DB9A2D-20EC-40E8-A0F1-9EBD23EB3C2D}"/>
    <cellStyle name="Vírgula 2 6 2 3 3 2 2 3" xfId="28044" xr:uid="{9F514545-D5F6-4AEB-9CEC-DD9B176CB775}"/>
    <cellStyle name="Vírgula 2 6 2 3 3 2 3" xfId="7793" xr:uid="{0403E0E5-3866-4F5B-A540-BA137EF6B434}"/>
    <cellStyle name="Vírgula 2 6 2 3 3 2 3 2" xfId="19248" xr:uid="{9D7498B8-A256-4F33-ACE5-A974B8E01378}"/>
    <cellStyle name="Vírgula 2 6 2 3 3 2 3 2 2" xfId="42157" xr:uid="{74F34347-3D85-45C2-A084-D1FCCDD52902}"/>
    <cellStyle name="Vírgula 2 6 2 3 3 2 3 3" xfId="30702" xr:uid="{ABA5212E-D3A3-4CCA-8B04-5027AA452E4A}"/>
    <cellStyle name="Vírgula 2 6 2 3 3 2 4" xfId="10451" xr:uid="{EADE650B-718F-4E8B-9B3C-21B5AFCD9A36}"/>
    <cellStyle name="Vírgula 2 6 2 3 3 2 4 2" xfId="21906" xr:uid="{04EAB988-2A13-4BED-A285-4B8FBE606BA2}"/>
    <cellStyle name="Vírgula 2 6 2 3 3 2 4 2 2" xfId="44815" xr:uid="{DA5A4AB8-2CAE-401C-B9BA-A6FA44291B80}"/>
    <cellStyle name="Vírgula 2 6 2 3 3 2 4 3" xfId="33360" xr:uid="{567EBB30-D740-4270-B53F-2E5DF7E6A577}"/>
    <cellStyle name="Vírgula 2 6 2 3 3 2 5" xfId="13932" xr:uid="{2F52A329-3FFA-4123-89D1-E3B915D11CDE}"/>
    <cellStyle name="Vírgula 2 6 2 3 3 2 5 2" xfId="36841" xr:uid="{4B2DC52C-CBA5-4486-BC4E-127F84766FD2}"/>
    <cellStyle name="Vírgula 2 6 2 3 3 2 6" xfId="25386" xr:uid="{5D22DAB2-7AF9-4350-B6FA-110523735AB8}"/>
    <cellStyle name="Vírgula 2 6 2 3 3 3" xfId="3293" xr:uid="{00000000-0005-0000-0000-0000CA0C0000}"/>
    <cellStyle name="Vírgula 2 6 2 3 3 3 2" xfId="5951" xr:uid="{3E6637C7-E9CB-476D-AFEF-CA0C20CF1A78}"/>
    <cellStyle name="Vírgula 2 6 2 3 3 3 2 2" xfId="17406" xr:uid="{E505C88A-3612-407A-B61C-864A36BEE16A}"/>
    <cellStyle name="Vírgula 2 6 2 3 3 3 2 2 2" xfId="40315" xr:uid="{24701A36-79C3-4F31-9DD4-CED131B719C9}"/>
    <cellStyle name="Vírgula 2 6 2 3 3 3 2 3" xfId="28860" xr:uid="{A0024B0C-19D0-4F89-A064-B9801EE60E12}"/>
    <cellStyle name="Vírgula 2 6 2 3 3 3 3" xfId="8609" xr:uid="{12AE6414-93D5-46C8-8F83-6233831BB9A7}"/>
    <cellStyle name="Vírgula 2 6 2 3 3 3 3 2" xfId="20064" xr:uid="{380974C8-EE3A-41AD-AEC8-F0F41CEB6DDF}"/>
    <cellStyle name="Vírgula 2 6 2 3 3 3 3 2 2" xfId="42973" xr:uid="{D22C32C8-3B3E-46B6-A1AF-6E4B47875452}"/>
    <cellStyle name="Vírgula 2 6 2 3 3 3 3 3" xfId="31518" xr:uid="{1FE6CC2C-2129-4C89-BDBB-E28241D06D15}"/>
    <cellStyle name="Vírgula 2 6 2 3 3 3 4" xfId="11267" xr:uid="{A773304E-5255-4B5D-ACDA-4B4169CB2932}"/>
    <cellStyle name="Vírgula 2 6 2 3 3 3 4 2" xfId="22722" xr:uid="{19BBEE5A-507A-4C73-8DC6-2A4CE0DAE1CD}"/>
    <cellStyle name="Vírgula 2 6 2 3 3 3 4 2 2" xfId="45631" xr:uid="{01D7EC44-6060-4FD5-B3E5-11D76268D00A}"/>
    <cellStyle name="Vírgula 2 6 2 3 3 3 4 3" xfId="34176" xr:uid="{45C2FBD9-3BBE-4FC4-A417-38321CC1FD94}"/>
    <cellStyle name="Vírgula 2 6 2 3 3 3 5" xfId="14748" xr:uid="{27A48FD0-19D7-4431-9F4E-BDF6C0091BB2}"/>
    <cellStyle name="Vírgula 2 6 2 3 3 3 5 2" xfId="37657" xr:uid="{93E76743-5CCF-4A50-ACF5-78C960496255}"/>
    <cellStyle name="Vírgula 2 6 2 3 3 3 6" xfId="26202" xr:uid="{9EEC538A-3C37-40E4-8DC4-E97960465212}"/>
    <cellStyle name="Vírgula 2 6 2 3 3 4" xfId="1661" xr:uid="{00000000-0005-0000-0000-0000CB0C0000}"/>
    <cellStyle name="Vírgula 2 6 2 3 3 4 2" xfId="13116" xr:uid="{654B1367-9F8F-413A-A6A3-EC9C8F1A71BD}"/>
    <cellStyle name="Vírgula 2 6 2 3 3 4 2 2" xfId="36025" xr:uid="{0FC62F63-D4F4-484A-B576-A0AD671474ED}"/>
    <cellStyle name="Vírgula 2 6 2 3 3 4 3" xfId="24570" xr:uid="{C5EC0BFB-36FA-462A-A8C7-AA9D4C54FAF3}"/>
    <cellStyle name="Vírgula 2 6 2 3 3 5" xfId="4319" xr:uid="{ED3F11E0-EA52-4DD1-96D4-21AAE2633E94}"/>
    <cellStyle name="Vírgula 2 6 2 3 3 5 2" xfId="15774" xr:uid="{2704DE9A-C6B7-4FBF-931B-4B5C327CF379}"/>
    <cellStyle name="Vírgula 2 6 2 3 3 5 2 2" xfId="38683" xr:uid="{6A788260-F459-4159-8F83-4E8C0E1B8FD1}"/>
    <cellStyle name="Vírgula 2 6 2 3 3 5 3" xfId="27228" xr:uid="{6C26B204-A6FD-41FB-A446-48ADAE1BFC82}"/>
    <cellStyle name="Vírgula 2 6 2 3 3 6" xfId="6977" xr:uid="{91464560-5D1E-423C-8EED-FB809C13B5D3}"/>
    <cellStyle name="Vírgula 2 6 2 3 3 6 2" xfId="18432" xr:uid="{35020A9D-4B01-4D81-A7AC-D673965D8BDB}"/>
    <cellStyle name="Vírgula 2 6 2 3 3 6 2 2" xfId="41341" xr:uid="{993971F0-FBDB-49EA-A8B0-A36C93B75052}"/>
    <cellStyle name="Vírgula 2 6 2 3 3 6 3" xfId="29886" xr:uid="{BB2EBDEB-3CC7-472E-B503-DF065CB88FA9}"/>
    <cellStyle name="Vírgula 2 6 2 3 3 7" xfId="9635" xr:uid="{A2F27191-D875-419A-A0F5-FDE4959810E6}"/>
    <cellStyle name="Vírgula 2 6 2 3 3 7 2" xfId="21090" xr:uid="{69DA0D97-4129-4AE9-A989-91F62A2B60F1}"/>
    <cellStyle name="Vírgula 2 6 2 3 3 7 2 2" xfId="43999" xr:uid="{635EF1E1-AF8F-4BD7-8168-EA98A376C060}"/>
    <cellStyle name="Vírgula 2 6 2 3 3 7 3" xfId="32544" xr:uid="{A6A59F72-DCB5-4D94-8FA0-B8BDD5C13187}"/>
    <cellStyle name="Vírgula 2 6 2 3 3 8" xfId="12090" xr:uid="{DE7E3969-9DE5-492D-B905-2F89378545AB}"/>
    <cellStyle name="Vírgula 2 6 2 3 3 8 2" xfId="34999" xr:uid="{C1C221BE-4E87-4213-840E-DFAE1D912ABC}"/>
    <cellStyle name="Vírgula 2 6 2 3 3 9" xfId="23544" xr:uid="{7D0F082C-1285-42D7-9BE1-FCE566A49201}"/>
    <cellStyle name="Vírgula 2 6 2 3 4" xfId="851" xr:uid="{00000000-0005-0000-0000-0000CC0C0000}"/>
    <cellStyle name="Vírgula 2 6 2 3 4 2" xfId="2693" xr:uid="{00000000-0005-0000-0000-0000CD0C0000}"/>
    <cellStyle name="Vírgula 2 6 2 3 4 2 2" xfId="5351" xr:uid="{7F5DE77C-B8D5-4801-A142-081B3440A0BB}"/>
    <cellStyle name="Vírgula 2 6 2 3 4 2 2 2" xfId="16806" xr:uid="{1402206E-09CE-4142-8717-4F0C2FC204A0}"/>
    <cellStyle name="Vírgula 2 6 2 3 4 2 2 2 2" xfId="39715" xr:uid="{6C43CFF0-991B-4825-97F4-F9E721E292FC}"/>
    <cellStyle name="Vírgula 2 6 2 3 4 2 2 3" xfId="28260" xr:uid="{6BD759D8-9F4E-4633-AD4E-03AE1C63962E}"/>
    <cellStyle name="Vírgula 2 6 2 3 4 2 3" xfId="8009" xr:uid="{3AB61DBC-72F2-4B00-B469-BC2E002611E7}"/>
    <cellStyle name="Vírgula 2 6 2 3 4 2 3 2" xfId="19464" xr:uid="{852FDAC1-3258-492D-A925-62DC34A8FC8F}"/>
    <cellStyle name="Vírgula 2 6 2 3 4 2 3 2 2" xfId="42373" xr:uid="{5EF97D07-E2F7-4C36-BB55-9C7E4ABC7E3E}"/>
    <cellStyle name="Vírgula 2 6 2 3 4 2 3 3" xfId="30918" xr:uid="{119A9196-55C2-4DA9-AC75-63706751B64A}"/>
    <cellStyle name="Vírgula 2 6 2 3 4 2 4" xfId="10667" xr:uid="{505E2E50-7BBA-43BF-B446-BBA755AF317F}"/>
    <cellStyle name="Vírgula 2 6 2 3 4 2 4 2" xfId="22122" xr:uid="{DA237C16-E171-4C9E-93F7-6D7B873B5279}"/>
    <cellStyle name="Vírgula 2 6 2 3 4 2 4 2 2" xfId="45031" xr:uid="{4CB9DBF7-78E9-42C2-928F-D1DF9F5098B0}"/>
    <cellStyle name="Vírgula 2 6 2 3 4 2 4 3" xfId="33576" xr:uid="{9BA5B193-C10A-4A9C-94B3-6E20A64860E3}"/>
    <cellStyle name="Vírgula 2 6 2 3 4 2 5" xfId="14148" xr:uid="{11C4310B-4E75-4512-AAE4-803CC8C96C0E}"/>
    <cellStyle name="Vírgula 2 6 2 3 4 2 5 2" xfId="37057" xr:uid="{AD06B6F4-ABC0-47C3-A37A-FFD3CF99BBED}"/>
    <cellStyle name="Vírgula 2 6 2 3 4 2 6" xfId="25602" xr:uid="{6D77B1A6-B293-49D2-80E7-8C1BE09E4225}"/>
    <cellStyle name="Vírgula 2 6 2 3 4 3" xfId="3509" xr:uid="{00000000-0005-0000-0000-0000CE0C0000}"/>
    <cellStyle name="Vírgula 2 6 2 3 4 3 2" xfId="6167" xr:uid="{8A7821EE-B3DA-471E-AA87-12554AA2F7E5}"/>
    <cellStyle name="Vírgula 2 6 2 3 4 3 2 2" xfId="17622" xr:uid="{9A461805-60B7-42AD-8BDF-ECF0A6FB2035}"/>
    <cellStyle name="Vírgula 2 6 2 3 4 3 2 2 2" xfId="40531" xr:uid="{BEA6B533-46D4-4BFB-B8DA-4EE9ADC9AD17}"/>
    <cellStyle name="Vírgula 2 6 2 3 4 3 2 3" xfId="29076" xr:uid="{CDC6F23F-56C3-48D7-8384-50AD476D5154}"/>
    <cellStyle name="Vírgula 2 6 2 3 4 3 3" xfId="8825" xr:uid="{9E273B7C-6FC3-49B9-9727-ED24092EA13B}"/>
    <cellStyle name="Vírgula 2 6 2 3 4 3 3 2" xfId="20280" xr:uid="{03048542-D7E1-4C1B-B961-1670B895BF19}"/>
    <cellStyle name="Vírgula 2 6 2 3 4 3 3 2 2" xfId="43189" xr:uid="{5D321615-219D-4514-91EB-57031E8240BA}"/>
    <cellStyle name="Vírgula 2 6 2 3 4 3 3 3" xfId="31734" xr:uid="{57A49ED4-86C8-4CD8-B912-C2775BA945B9}"/>
    <cellStyle name="Vírgula 2 6 2 3 4 3 4" xfId="11483" xr:uid="{30A20BE4-1801-445A-ACF2-A322FA7AA76F}"/>
    <cellStyle name="Vírgula 2 6 2 3 4 3 4 2" xfId="22938" xr:uid="{6B21298C-9FBD-450F-86EB-652C38287F37}"/>
    <cellStyle name="Vírgula 2 6 2 3 4 3 4 2 2" xfId="45847" xr:uid="{15269FBA-8247-4A2A-936B-1301E98498D5}"/>
    <cellStyle name="Vírgula 2 6 2 3 4 3 4 3" xfId="34392" xr:uid="{7FC1DE93-6A67-4808-B585-1B6E6AB70C68}"/>
    <cellStyle name="Vírgula 2 6 2 3 4 3 5" xfId="14964" xr:uid="{6785A04B-CED2-43BB-985C-640B647F94B0}"/>
    <cellStyle name="Vírgula 2 6 2 3 4 3 5 2" xfId="37873" xr:uid="{F84D00D9-F7EE-4D1A-B26B-4B3AA4BE6976}"/>
    <cellStyle name="Vírgula 2 6 2 3 4 3 6" xfId="26418" xr:uid="{D83BF7CD-74E8-43F3-BF8A-F24D6898B16A}"/>
    <cellStyle name="Vírgula 2 6 2 3 4 4" xfId="1877" xr:uid="{00000000-0005-0000-0000-0000CF0C0000}"/>
    <cellStyle name="Vírgula 2 6 2 3 4 4 2" xfId="13332" xr:uid="{6B68309F-B78B-47E9-A2B8-2BF826687227}"/>
    <cellStyle name="Vírgula 2 6 2 3 4 4 2 2" xfId="36241" xr:uid="{D8070248-8F3F-4BE6-BF93-9BFCD77C16DE}"/>
    <cellStyle name="Vírgula 2 6 2 3 4 4 3" xfId="24786" xr:uid="{DCD2CC88-BE31-4958-A5F0-A954949F81F1}"/>
    <cellStyle name="Vírgula 2 6 2 3 4 5" xfId="4535" xr:uid="{63FB2019-2C90-4A89-BDF8-8846A6707FD9}"/>
    <cellStyle name="Vírgula 2 6 2 3 4 5 2" xfId="15990" xr:uid="{E617383E-6164-4C7D-9581-FA9789CF2D21}"/>
    <cellStyle name="Vírgula 2 6 2 3 4 5 2 2" xfId="38899" xr:uid="{EAC06E91-D81D-4D7B-A028-F0C55CAE13E4}"/>
    <cellStyle name="Vírgula 2 6 2 3 4 5 3" xfId="27444" xr:uid="{BD4FD845-605A-4385-8956-539D8E5A7575}"/>
    <cellStyle name="Vírgula 2 6 2 3 4 6" xfId="7193" xr:uid="{3ABC6134-5440-496A-B032-1D7FAAC6F6DD}"/>
    <cellStyle name="Vírgula 2 6 2 3 4 6 2" xfId="18648" xr:uid="{C0E0E8E0-AE37-4AA5-8B46-B138E54FFCAA}"/>
    <cellStyle name="Vírgula 2 6 2 3 4 6 2 2" xfId="41557" xr:uid="{38FBA677-4A69-4BB8-81F9-11DA0E0B00D0}"/>
    <cellStyle name="Vírgula 2 6 2 3 4 6 3" xfId="30102" xr:uid="{546DE172-46D0-4AA2-A083-0737A93CEBC3}"/>
    <cellStyle name="Vírgula 2 6 2 3 4 7" xfId="9851" xr:uid="{F461259B-5346-40EE-80CD-6EA2009AF807}"/>
    <cellStyle name="Vírgula 2 6 2 3 4 7 2" xfId="21306" xr:uid="{A034E255-D18F-4C36-B71F-A9F7409B5C09}"/>
    <cellStyle name="Vírgula 2 6 2 3 4 7 2 2" xfId="44215" xr:uid="{7EDE3331-A915-4FF7-9F91-4CB0DA179FF2}"/>
    <cellStyle name="Vírgula 2 6 2 3 4 7 3" xfId="32760" xr:uid="{E957BBBC-7F0A-41BF-95CF-4A7C10DDB91F}"/>
    <cellStyle name="Vírgula 2 6 2 3 4 8" xfId="12306" xr:uid="{7115FA5F-56CD-4FC8-8FE6-BDE766A7A0FC}"/>
    <cellStyle name="Vírgula 2 6 2 3 4 8 2" xfId="35215" xr:uid="{F10C61B1-FEEE-4406-A6B9-304AFA37354C}"/>
    <cellStyle name="Vírgula 2 6 2 3 4 9" xfId="23760" xr:uid="{270B1E81-F81C-4929-A7B3-4330F5D1FE26}"/>
    <cellStyle name="Vírgula 2 6 2 3 5" xfId="1241" xr:uid="{00000000-0005-0000-0000-0000D00C0000}"/>
    <cellStyle name="Vírgula 2 6 2 3 5 2" xfId="3899" xr:uid="{6BF0BE48-835E-4C06-940F-A83BA8F6FBD0}"/>
    <cellStyle name="Vírgula 2 6 2 3 5 2 2" xfId="15354" xr:uid="{F850C071-2AA4-461F-8718-CD5D806AEECE}"/>
    <cellStyle name="Vírgula 2 6 2 3 5 2 2 2" xfId="38263" xr:uid="{EA511740-0657-4655-B39E-FA4EE79504AD}"/>
    <cellStyle name="Vírgula 2 6 2 3 5 2 3" xfId="26808" xr:uid="{D1369485-09D0-42CA-A1F9-DA3AF9122E9A}"/>
    <cellStyle name="Vírgula 2 6 2 3 5 3" xfId="6557" xr:uid="{97B62A63-8F49-45B8-B078-A71B2F2FC8DC}"/>
    <cellStyle name="Vírgula 2 6 2 3 5 3 2" xfId="18012" xr:uid="{AA29916E-E39E-4FDA-BB7C-03B95F92B509}"/>
    <cellStyle name="Vírgula 2 6 2 3 5 3 2 2" xfId="40921" xr:uid="{409477E3-1007-47B3-814E-29A5C818AB72}"/>
    <cellStyle name="Vírgula 2 6 2 3 5 3 3" xfId="29466" xr:uid="{122D4AA6-A8C6-4453-BF0C-2D9DD68588FB}"/>
    <cellStyle name="Vírgula 2 6 2 3 5 4" xfId="9215" xr:uid="{B81BF3AB-554B-4A81-8D6D-5AEC9B8480C4}"/>
    <cellStyle name="Vírgula 2 6 2 3 5 4 2" xfId="20670" xr:uid="{E077FC01-2F44-4D0B-AF38-E142F393416E}"/>
    <cellStyle name="Vírgula 2 6 2 3 5 4 2 2" xfId="43579" xr:uid="{FD731D6D-FDE8-49C6-BD9F-431269248CEE}"/>
    <cellStyle name="Vírgula 2 6 2 3 5 4 3" xfId="32124" xr:uid="{ED2E3592-168E-4A2B-B11B-A18F9D53E155}"/>
    <cellStyle name="Vírgula 2 6 2 3 5 5" xfId="12696" xr:uid="{60718BD5-C6A4-4C47-960D-759524F328A4}"/>
    <cellStyle name="Vírgula 2 6 2 3 5 5 2" xfId="35605" xr:uid="{DF4E2B95-C275-4624-B702-A823A787B2CB}"/>
    <cellStyle name="Vírgula 2 6 2 3 5 6" xfId="24150" xr:uid="{DE97344E-544E-4C40-B657-D618E2C3F178}"/>
    <cellStyle name="Vírgula 2 6 2 3 6" xfId="2057" xr:uid="{00000000-0005-0000-0000-0000D10C0000}"/>
    <cellStyle name="Vírgula 2 6 2 3 6 2" xfId="4715" xr:uid="{CBC45E27-9382-4249-B832-BFFF1297ABCF}"/>
    <cellStyle name="Vírgula 2 6 2 3 6 2 2" xfId="16170" xr:uid="{4464A8AA-DB7A-4292-A119-B8E53528A5D1}"/>
    <cellStyle name="Vírgula 2 6 2 3 6 2 2 2" xfId="39079" xr:uid="{5916CBBD-EA17-4E39-8A70-FAECCF181E83}"/>
    <cellStyle name="Vírgula 2 6 2 3 6 2 3" xfId="27624" xr:uid="{25A677DF-F8D6-4CB5-862A-B610CCC30E4B}"/>
    <cellStyle name="Vírgula 2 6 2 3 6 3" xfId="7373" xr:uid="{808C2E25-F90E-49B0-88FF-A2C2FF2933BA}"/>
    <cellStyle name="Vírgula 2 6 2 3 6 3 2" xfId="18828" xr:uid="{96BEB052-4A88-434A-BF45-CBFB19A38C99}"/>
    <cellStyle name="Vírgula 2 6 2 3 6 3 2 2" xfId="41737" xr:uid="{B8531F98-77DE-40C5-AE3A-31D91AFC9693}"/>
    <cellStyle name="Vírgula 2 6 2 3 6 3 3" xfId="30282" xr:uid="{10BDFC93-3761-4F96-9048-CF87860EA8ED}"/>
    <cellStyle name="Vírgula 2 6 2 3 6 4" xfId="10031" xr:uid="{388790AC-F54A-4FEC-82BD-0F7616DB5534}"/>
    <cellStyle name="Vírgula 2 6 2 3 6 4 2" xfId="21486" xr:uid="{AE789CA7-F097-49ED-A4A1-077F1385F5C3}"/>
    <cellStyle name="Vírgula 2 6 2 3 6 4 2 2" xfId="44395" xr:uid="{01D53C0C-1D14-465E-8A54-121347CDD758}"/>
    <cellStyle name="Vírgula 2 6 2 3 6 4 3" xfId="32940" xr:uid="{8DCF4592-6C42-451E-9C66-59E4BD763DE7}"/>
    <cellStyle name="Vírgula 2 6 2 3 6 5" xfId="13512" xr:uid="{1959B0F7-1119-40AB-A423-F4D6F9122AC8}"/>
    <cellStyle name="Vírgula 2 6 2 3 6 5 2" xfId="36421" xr:uid="{5818E09E-30F4-4064-A40B-07E7B82C6FA2}"/>
    <cellStyle name="Vírgula 2 6 2 3 6 6" xfId="24966" xr:uid="{5DB3E736-AE51-4E66-94E6-E3717A782CA6}"/>
    <cellStyle name="Vírgula 2 6 2 3 7" xfId="2873" xr:uid="{00000000-0005-0000-0000-0000D20C0000}"/>
    <cellStyle name="Vírgula 2 6 2 3 7 2" xfId="5531" xr:uid="{3C0AF18F-76F0-4D7D-AF38-83A2CC2469E9}"/>
    <cellStyle name="Vírgula 2 6 2 3 7 2 2" xfId="16986" xr:uid="{60B2F8DD-60EE-49E3-836F-65D5B8415F7D}"/>
    <cellStyle name="Vírgula 2 6 2 3 7 2 2 2" xfId="39895" xr:uid="{85E17DC7-0A4D-4830-8280-30EAEE69A764}"/>
    <cellStyle name="Vírgula 2 6 2 3 7 2 3" xfId="28440" xr:uid="{FCD0948B-37FB-44E9-937A-CE8836CE2021}"/>
    <cellStyle name="Vírgula 2 6 2 3 7 3" xfId="8189" xr:uid="{9B423942-DE88-46A4-8EA7-F593908CF714}"/>
    <cellStyle name="Vírgula 2 6 2 3 7 3 2" xfId="19644" xr:uid="{8FAA3CEC-1F5B-469B-B8F9-0A6823DBA09A}"/>
    <cellStyle name="Vírgula 2 6 2 3 7 3 2 2" xfId="42553" xr:uid="{30181A0E-1ACE-4717-9B71-F29D415DB6C5}"/>
    <cellStyle name="Vírgula 2 6 2 3 7 3 3" xfId="31098" xr:uid="{CD7E2EDE-9FF9-4832-ABA2-1C15D3C820E5}"/>
    <cellStyle name="Vírgula 2 6 2 3 7 4" xfId="10847" xr:uid="{E195ACAF-2C66-4996-BB25-6E6F330CE021}"/>
    <cellStyle name="Vírgula 2 6 2 3 7 4 2" xfId="22302" xr:uid="{CD1D02C3-ADC9-4912-B490-A395C9C071D0}"/>
    <cellStyle name="Vírgula 2 6 2 3 7 4 2 2" xfId="45211" xr:uid="{EEE4B0F9-6A14-4CB9-9EC0-578E46DD71B2}"/>
    <cellStyle name="Vírgula 2 6 2 3 7 4 3" xfId="33756" xr:uid="{253A0245-A45F-4AE6-9B2D-59535238D39E}"/>
    <cellStyle name="Vírgula 2 6 2 3 7 5" xfId="14328" xr:uid="{CD8EDD3B-DDB3-4C2E-ACB8-2B3F891A0D4C}"/>
    <cellStyle name="Vírgula 2 6 2 3 7 5 2" xfId="37237" xr:uid="{2F8E0156-3845-44C8-8332-73C677C962B5}"/>
    <cellStyle name="Vírgula 2 6 2 3 7 6" xfId="25782" xr:uid="{21B9FC31-98D6-4F5D-80BD-143171A808B4}"/>
    <cellStyle name="Vírgula 2 6 2 3 8" xfId="1061" xr:uid="{00000000-0005-0000-0000-0000D30C0000}"/>
    <cellStyle name="Vírgula 2 6 2 3 8 2" xfId="12516" xr:uid="{30CC6E6E-8837-47F4-9AF8-691071A9FC03}"/>
    <cellStyle name="Vírgula 2 6 2 3 8 2 2" xfId="35425" xr:uid="{90C33286-BF76-492F-814C-D1287958F3BE}"/>
    <cellStyle name="Vírgula 2 6 2 3 8 3" xfId="23970" xr:uid="{6B54AB7A-080C-4747-A52F-76A7EF6ABA98}"/>
    <cellStyle name="Vírgula 2 6 2 3 9" xfId="3719" xr:uid="{C162569D-198E-46F4-B593-FA2C661ADB17}"/>
    <cellStyle name="Vírgula 2 6 2 3 9 2" xfId="15174" xr:uid="{21C0F0E3-2074-4362-A58D-0628F2D1CEE4}"/>
    <cellStyle name="Vírgula 2 6 2 3 9 2 2" xfId="38083" xr:uid="{F95BCE16-9509-4EA8-9A90-BACC87114A5A}"/>
    <cellStyle name="Vírgula 2 6 2 3 9 3" xfId="26628" xr:uid="{4452F1EE-19B0-48FD-87BB-C4E4A6FCBD33}"/>
    <cellStyle name="Vírgula 2 6 2 4" xfId="245" xr:uid="{00000000-0005-0000-0000-0000D40C0000}"/>
    <cellStyle name="Vírgula 2 6 2 4 10" xfId="6407" xr:uid="{2406BB3E-A348-479C-925A-48DA61E5D064}"/>
    <cellStyle name="Vírgula 2 6 2 4 10 2" xfId="17862" xr:uid="{C8E0FEB6-6C91-41C9-86ED-661BEF162003}"/>
    <cellStyle name="Vírgula 2 6 2 4 10 2 2" xfId="40771" xr:uid="{55FBE74B-6DCA-4A29-A915-D101C54FC607}"/>
    <cellStyle name="Vírgula 2 6 2 4 10 3" xfId="29316" xr:uid="{25F3788C-AC67-4B79-B434-3CEC90FF9BAA}"/>
    <cellStyle name="Vírgula 2 6 2 4 11" xfId="9065" xr:uid="{21D43A0C-C743-4A7F-86E6-8FD69ACC2195}"/>
    <cellStyle name="Vírgula 2 6 2 4 11 2" xfId="20520" xr:uid="{79A3E0CC-AC25-46A6-B39E-BAC1587D93AA}"/>
    <cellStyle name="Vírgula 2 6 2 4 11 2 2" xfId="43429" xr:uid="{8D0451DA-BEA3-46E3-B1BD-5AD913B49295}"/>
    <cellStyle name="Vírgula 2 6 2 4 11 3" xfId="31974" xr:uid="{34D7E014-3DFE-4B99-B463-9A652F7BEF19}"/>
    <cellStyle name="Vírgula 2 6 2 4 12" xfId="11700" xr:uid="{291DAC62-ACAA-423C-A965-7F9A2A877189}"/>
    <cellStyle name="Vírgula 2 6 2 4 12 2" xfId="34609" xr:uid="{A4ACEB69-EE3D-401A-A394-389B89A2AEC4}"/>
    <cellStyle name="Vírgula 2 6 2 4 13" xfId="23154" xr:uid="{CB0B59BC-0335-4A67-99E0-3D99B37150A3}"/>
    <cellStyle name="Vírgula 2 6 2 4 2" xfId="455" xr:uid="{00000000-0005-0000-0000-0000D50C0000}"/>
    <cellStyle name="Vírgula 2 6 2 4 2 2" xfId="2297" xr:uid="{00000000-0005-0000-0000-0000D60C0000}"/>
    <cellStyle name="Vírgula 2 6 2 4 2 2 2" xfId="4955" xr:uid="{23DB110D-561B-4ABD-BB2B-48FED62FCEAF}"/>
    <cellStyle name="Vírgula 2 6 2 4 2 2 2 2" xfId="16410" xr:uid="{857C2D89-A7EF-4539-B1AB-757CD0EAAF2C}"/>
    <cellStyle name="Vírgula 2 6 2 4 2 2 2 2 2" xfId="39319" xr:uid="{8AD31895-F883-4671-A9D8-328BEE8D8C2A}"/>
    <cellStyle name="Vírgula 2 6 2 4 2 2 2 3" xfId="27864" xr:uid="{75BEEC3C-C11A-4218-9A30-AEA6C405B43D}"/>
    <cellStyle name="Vírgula 2 6 2 4 2 2 3" xfId="7613" xr:uid="{103B9AFF-90CC-4C8F-B95E-A8E4A1873D2D}"/>
    <cellStyle name="Vírgula 2 6 2 4 2 2 3 2" xfId="19068" xr:uid="{FB19F896-4CB8-4C8D-BCBD-FF14B83C9411}"/>
    <cellStyle name="Vírgula 2 6 2 4 2 2 3 2 2" xfId="41977" xr:uid="{7A1517B8-495F-4230-85FD-5FAE6B151600}"/>
    <cellStyle name="Vírgula 2 6 2 4 2 2 3 3" xfId="30522" xr:uid="{09079FEE-D720-4C5E-9327-6DCFCB20961F}"/>
    <cellStyle name="Vírgula 2 6 2 4 2 2 4" xfId="10271" xr:uid="{BF00FDAD-4723-4D1F-AB5F-F6617475F41E}"/>
    <cellStyle name="Vírgula 2 6 2 4 2 2 4 2" xfId="21726" xr:uid="{34F5E14D-759C-4A00-9175-561955048F62}"/>
    <cellStyle name="Vírgula 2 6 2 4 2 2 4 2 2" xfId="44635" xr:uid="{EBA597E4-39F7-4381-ABE6-791501B4313D}"/>
    <cellStyle name="Vírgula 2 6 2 4 2 2 4 3" xfId="33180" xr:uid="{7841F88E-7605-4EB1-8C00-7DF1F568A0B9}"/>
    <cellStyle name="Vírgula 2 6 2 4 2 2 5" xfId="13752" xr:uid="{31D1CBB5-3E0C-4139-BAC2-5D384B3327DC}"/>
    <cellStyle name="Vírgula 2 6 2 4 2 2 5 2" xfId="36661" xr:uid="{3E67DFE9-BDAF-4262-B548-FCEBC26D31E8}"/>
    <cellStyle name="Vírgula 2 6 2 4 2 2 6" xfId="25206" xr:uid="{01D5F928-5836-46BD-BB16-FCECF1BED326}"/>
    <cellStyle name="Vírgula 2 6 2 4 2 3" xfId="3113" xr:uid="{00000000-0005-0000-0000-0000D70C0000}"/>
    <cellStyle name="Vírgula 2 6 2 4 2 3 2" xfId="5771" xr:uid="{CC755C5F-0F34-40C2-9579-11061D23784C}"/>
    <cellStyle name="Vírgula 2 6 2 4 2 3 2 2" xfId="17226" xr:uid="{3FC19C7C-A242-456C-8A6E-023F04B21035}"/>
    <cellStyle name="Vírgula 2 6 2 4 2 3 2 2 2" xfId="40135" xr:uid="{61AEA79F-7176-4876-BBE8-530202133AA9}"/>
    <cellStyle name="Vírgula 2 6 2 4 2 3 2 3" xfId="28680" xr:uid="{3967C609-1C61-49E6-AD88-BA2A852A6F9F}"/>
    <cellStyle name="Vírgula 2 6 2 4 2 3 3" xfId="8429" xr:uid="{5F35CB31-3890-4D50-89A2-E3FB34E9118C}"/>
    <cellStyle name="Vírgula 2 6 2 4 2 3 3 2" xfId="19884" xr:uid="{802FD6FF-30E5-4150-A280-0F951C8AF4D3}"/>
    <cellStyle name="Vírgula 2 6 2 4 2 3 3 2 2" xfId="42793" xr:uid="{97DCAC17-9F66-4081-8361-44E6D701A187}"/>
    <cellStyle name="Vírgula 2 6 2 4 2 3 3 3" xfId="31338" xr:uid="{F2AF1706-DB2A-439D-9273-DDA784CC0126}"/>
    <cellStyle name="Vírgula 2 6 2 4 2 3 4" xfId="11087" xr:uid="{962640B3-B3C1-422A-A082-722B05A216C3}"/>
    <cellStyle name="Vírgula 2 6 2 4 2 3 4 2" xfId="22542" xr:uid="{E48387AC-95AC-4977-9A3F-DA9F4B9FC08F}"/>
    <cellStyle name="Vírgula 2 6 2 4 2 3 4 2 2" xfId="45451" xr:uid="{961EF0CC-32D2-4CAF-99F0-F5F0B608532A}"/>
    <cellStyle name="Vírgula 2 6 2 4 2 3 4 3" xfId="33996" xr:uid="{36617273-B28B-4E21-88EC-81D55619619B}"/>
    <cellStyle name="Vírgula 2 6 2 4 2 3 5" xfId="14568" xr:uid="{1CA7C3C3-5EF2-4620-82DD-DAC31A3B6B0B}"/>
    <cellStyle name="Vírgula 2 6 2 4 2 3 5 2" xfId="37477" xr:uid="{DFEB48BF-979B-4060-B44A-AC5E6FC99F8E}"/>
    <cellStyle name="Vírgula 2 6 2 4 2 3 6" xfId="26022" xr:uid="{61D22D4F-746F-4008-8841-F9C1DC366C6F}"/>
    <cellStyle name="Vírgula 2 6 2 4 2 4" xfId="1481" xr:uid="{00000000-0005-0000-0000-0000D80C0000}"/>
    <cellStyle name="Vírgula 2 6 2 4 2 4 2" xfId="12936" xr:uid="{63BF6C45-C066-4066-9E2C-C6233CB264D1}"/>
    <cellStyle name="Vírgula 2 6 2 4 2 4 2 2" xfId="35845" xr:uid="{1EFE5EA2-15CF-478E-990D-C26AD199F8D2}"/>
    <cellStyle name="Vírgula 2 6 2 4 2 4 3" xfId="24390" xr:uid="{2A3CF58D-4B1C-4BED-BB6A-4BFF47D71E2C}"/>
    <cellStyle name="Vírgula 2 6 2 4 2 5" xfId="4139" xr:uid="{2E4E2033-2C4A-4AC1-A7BE-6F590549BF90}"/>
    <cellStyle name="Vírgula 2 6 2 4 2 5 2" xfId="15594" xr:uid="{BA1B1EC5-FE83-44A0-AD0B-D0BC3D975A0C}"/>
    <cellStyle name="Vírgula 2 6 2 4 2 5 2 2" xfId="38503" xr:uid="{1FE314F7-9342-417C-BCAE-1E62A22AA62D}"/>
    <cellStyle name="Vírgula 2 6 2 4 2 5 3" xfId="27048" xr:uid="{50548514-BDEB-4EAA-9B52-85D6CA648AA4}"/>
    <cellStyle name="Vírgula 2 6 2 4 2 6" xfId="6797" xr:uid="{6CE52BED-C085-4C20-910B-4BC6BD5A8D1B}"/>
    <cellStyle name="Vírgula 2 6 2 4 2 6 2" xfId="18252" xr:uid="{8CE4227D-557F-4799-97A9-58B6DD822A9C}"/>
    <cellStyle name="Vírgula 2 6 2 4 2 6 2 2" xfId="41161" xr:uid="{F8E19260-CD58-43EB-AC1C-768A2BAF8990}"/>
    <cellStyle name="Vírgula 2 6 2 4 2 6 3" xfId="29706" xr:uid="{10E13E73-A865-44C2-9DC8-E316A24F6E8F}"/>
    <cellStyle name="Vírgula 2 6 2 4 2 7" xfId="9455" xr:uid="{201B575E-0C3A-42DB-BB08-383DB8FF3AD4}"/>
    <cellStyle name="Vírgula 2 6 2 4 2 7 2" xfId="20910" xr:uid="{9F763AA7-1AB6-40C2-8CA1-392517B2352A}"/>
    <cellStyle name="Vírgula 2 6 2 4 2 7 2 2" xfId="43819" xr:uid="{1B41D1C2-BADA-48F6-AFFF-DFC1F6EDBF39}"/>
    <cellStyle name="Vírgula 2 6 2 4 2 7 3" xfId="32364" xr:uid="{A75DE215-6682-4754-A024-47E41497A96F}"/>
    <cellStyle name="Vírgula 2 6 2 4 2 8" xfId="11910" xr:uid="{D9C3E4EE-55CF-4D62-B733-48E05DAA6DF7}"/>
    <cellStyle name="Vírgula 2 6 2 4 2 8 2" xfId="34819" xr:uid="{C87F5E7D-9DD6-4218-80B2-CAB4A635E997}"/>
    <cellStyle name="Vírgula 2 6 2 4 2 9" xfId="23364" xr:uid="{01FC5634-2DE5-4387-B938-967EDAD367CE}"/>
    <cellStyle name="Vírgula 2 6 2 4 3" xfId="665" xr:uid="{00000000-0005-0000-0000-0000D90C0000}"/>
    <cellStyle name="Vírgula 2 6 2 4 3 2" xfId="2507" xr:uid="{00000000-0005-0000-0000-0000DA0C0000}"/>
    <cellStyle name="Vírgula 2 6 2 4 3 2 2" xfId="5165" xr:uid="{C810E0A4-E20F-42A9-BDF6-080336530214}"/>
    <cellStyle name="Vírgula 2 6 2 4 3 2 2 2" xfId="16620" xr:uid="{5B702857-FF43-4518-B956-4F42D13C6EFF}"/>
    <cellStyle name="Vírgula 2 6 2 4 3 2 2 2 2" xfId="39529" xr:uid="{F30E2167-FA53-444B-B68E-55876E714E3D}"/>
    <cellStyle name="Vírgula 2 6 2 4 3 2 2 3" xfId="28074" xr:uid="{25BA63AB-CD18-4A7E-A196-2A56F78C7983}"/>
    <cellStyle name="Vírgula 2 6 2 4 3 2 3" xfId="7823" xr:uid="{48DCF7B3-3793-4C82-9D19-4BB59D718660}"/>
    <cellStyle name="Vírgula 2 6 2 4 3 2 3 2" xfId="19278" xr:uid="{ED6F36F1-0B28-46B5-9E5B-B6C228B025D8}"/>
    <cellStyle name="Vírgula 2 6 2 4 3 2 3 2 2" xfId="42187" xr:uid="{5ADE599B-B672-4017-A18E-89098B14D63F}"/>
    <cellStyle name="Vírgula 2 6 2 4 3 2 3 3" xfId="30732" xr:uid="{A3C54987-2D36-426B-AD8E-09A2D07BFCB6}"/>
    <cellStyle name="Vírgula 2 6 2 4 3 2 4" xfId="10481" xr:uid="{9B969314-86D4-4893-A323-356B67B5B172}"/>
    <cellStyle name="Vírgula 2 6 2 4 3 2 4 2" xfId="21936" xr:uid="{B5C9C729-FC12-4718-97B6-018A62D16284}"/>
    <cellStyle name="Vírgula 2 6 2 4 3 2 4 2 2" xfId="44845" xr:uid="{2E00C9E2-E186-456A-A042-72270F3D2ADE}"/>
    <cellStyle name="Vírgula 2 6 2 4 3 2 4 3" xfId="33390" xr:uid="{B357A498-E35E-4C15-A0F1-0BCB7B932D32}"/>
    <cellStyle name="Vírgula 2 6 2 4 3 2 5" xfId="13962" xr:uid="{3EC2DAA4-7B52-4A9C-8655-E11B7CF97E72}"/>
    <cellStyle name="Vírgula 2 6 2 4 3 2 5 2" xfId="36871" xr:uid="{92933C56-7DF0-467A-A1BC-7C61768ED0DD}"/>
    <cellStyle name="Vírgula 2 6 2 4 3 2 6" xfId="25416" xr:uid="{DD2EBB6B-0657-40D1-B9CC-7D8E6D1FA1FE}"/>
    <cellStyle name="Vírgula 2 6 2 4 3 3" xfId="3323" xr:uid="{00000000-0005-0000-0000-0000DB0C0000}"/>
    <cellStyle name="Vírgula 2 6 2 4 3 3 2" xfId="5981" xr:uid="{239EB3A4-FB44-41EB-B5BE-9F64D808094A}"/>
    <cellStyle name="Vírgula 2 6 2 4 3 3 2 2" xfId="17436" xr:uid="{51E46722-A5FB-4ADF-869A-58D3A92E0F2A}"/>
    <cellStyle name="Vírgula 2 6 2 4 3 3 2 2 2" xfId="40345" xr:uid="{B63BD047-67FC-491D-A151-C2C49E9000C1}"/>
    <cellStyle name="Vírgula 2 6 2 4 3 3 2 3" xfId="28890" xr:uid="{485D6E52-5EE1-4615-ADC1-B0CF8BB04265}"/>
    <cellStyle name="Vírgula 2 6 2 4 3 3 3" xfId="8639" xr:uid="{8D4CAD10-E998-421D-9232-262DDE35DA85}"/>
    <cellStyle name="Vírgula 2 6 2 4 3 3 3 2" xfId="20094" xr:uid="{296C8A97-E44C-4277-AD3D-4BB9AD15A18A}"/>
    <cellStyle name="Vírgula 2 6 2 4 3 3 3 2 2" xfId="43003" xr:uid="{DC58A2EF-53CA-4570-912F-3125C51E76A6}"/>
    <cellStyle name="Vírgula 2 6 2 4 3 3 3 3" xfId="31548" xr:uid="{5E52D743-7218-4EBE-9591-65CD99880D2D}"/>
    <cellStyle name="Vírgula 2 6 2 4 3 3 4" xfId="11297" xr:uid="{96658F47-4D30-4056-A60A-780C87F9517C}"/>
    <cellStyle name="Vírgula 2 6 2 4 3 3 4 2" xfId="22752" xr:uid="{1EAFB84F-C757-4E67-8509-D9B4B11CCD1D}"/>
    <cellStyle name="Vírgula 2 6 2 4 3 3 4 2 2" xfId="45661" xr:uid="{B834AA23-E090-4BA2-B6A1-D991ECA3DCCC}"/>
    <cellStyle name="Vírgula 2 6 2 4 3 3 4 3" xfId="34206" xr:uid="{3F8A73EC-B47E-4202-BADF-36C49EC9B766}"/>
    <cellStyle name="Vírgula 2 6 2 4 3 3 5" xfId="14778" xr:uid="{AA21E202-94DF-4DDC-873A-B1EE8DE8F802}"/>
    <cellStyle name="Vírgula 2 6 2 4 3 3 5 2" xfId="37687" xr:uid="{D75FF163-10BE-427B-A3C4-F7DB2285ED07}"/>
    <cellStyle name="Vírgula 2 6 2 4 3 3 6" xfId="26232" xr:uid="{5D992B07-5F10-4027-8978-80A5395016C9}"/>
    <cellStyle name="Vírgula 2 6 2 4 3 4" xfId="1691" xr:uid="{00000000-0005-0000-0000-0000DC0C0000}"/>
    <cellStyle name="Vírgula 2 6 2 4 3 4 2" xfId="13146" xr:uid="{71CCB5D6-5B5A-4F95-A2BD-CEC277F9D2B2}"/>
    <cellStyle name="Vírgula 2 6 2 4 3 4 2 2" xfId="36055" xr:uid="{A53683DE-6C11-4D77-885E-93CC5A51E75A}"/>
    <cellStyle name="Vírgula 2 6 2 4 3 4 3" xfId="24600" xr:uid="{6BB1CEBA-B7FC-4FDD-A760-516B406BA1D6}"/>
    <cellStyle name="Vírgula 2 6 2 4 3 5" xfId="4349" xr:uid="{AFD33772-D175-406F-8739-CDFE2D22F896}"/>
    <cellStyle name="Vírgula 2 6 2 4 3 5 2" xfId="15804" xr:uid="{480AB938-22B3-4A9B-A5A8-52991148C9C2}"/>
    <cellStyle name="Vírgula 2 6 2 4 3 5 2 2" xfId="38713" xr:uid="{3610F572-7B23-485A-A734-329B1A0D73AF}"/>
    <cellStyle name="Vírgula 2 6 2 4 3 5 3" xfId="27258" xr:uid="{A19F0CA2-52B6-41A9-A7C6-AE24E4C404D2}"/>
    <cellStyle name="Vírgula 2 6 2 4 3 6" xfId="7007" xr:uid="{9E6BB14D-B16B-4B87-8A70-72B9A9DC4455}"/>
    <cellStyle name="Vírgula 2 6 2 4 3 6 2" xfId="18462" xr:uid="{BF9381AA-03AC-442C-920A-2945F7F5CE80}"/>
    <cellStyle name="Vírgula 2 6 2 4 3 6 2 2" xfId="41371" xr:uid="{563D13BF-1702-463A-AB87-F93EF6230A43}"/>
    <cellStyle name="Vírgula 2 6 2 4 3 6 3" xfId="29916" xr:uid="{3FACF0A7-0328-456A-B03B-4AB30C733F10}"/>
    <cellStyle name="Vírgula 2 6 2 4 3 7" xfId="9665" xr:uid="{4AEF77C2-1224-48D2-94F4-28C7937CB456}"/>
    <cellStyle name="Vírgula 2 6 2 4 3 7 2" xfId="21120" xr:uid="{BE674522-8239-41A1-A1C6-2E531D487493}"/>
    <cellStyle name="Vírgula 2 6 2 4 3 7 2 2" xfId="44029" xr:uid="{F99CB3B1-FEA8-422C-8D3E-C7BD6D3D222C}"/>
    <cellStyle name="Vírgula 2 6 2 4 3 7 3" xfId="32574" xr:uid="{715AE314-F653-400B-9CF4-8EEC0E910C30}"/>
    <cellStyle name="Vírgula 2 6 2 4 3 8" xfId="12120" xr:uid="{99343B2A-DEE1-46CB-A471-1D3C3E4D9807}"/>
    <cellStyle name="Vírgula 2 6 2 4 3 8 2" xfId="35029" xr:uid="{428BD95C-62F5-4ACA-92E2-0E7EF92BB794}"/>
    <cellStyle name="Vírgula 2 6 2 4 3 9" xfId="23574" xr:uid="{374A733F-C5EB-4D71-83F1-E01FA0327FED}"/>
    <cellStyle name="Vírgula 2 6 2 4 4" xfId="881" xr:uid="{00000000-0005-0000-0000-0000DD0C0000}"/>
    <cellStyle name="Vírgula 2 6 2 4 4 2" xfId="2723" xr:uid="{00000000-0005-0000-0000-0000DE0C0000}"/>
    <cellStyle name="Vírgula 2 6 2 4 4 2 2" xfId="5381" xr:uid="{E0897A7E-6E06-4089-952D-FE9FDB47E65F}"/>
    <cellStyle name="Vírgula 2 6 2 4 4 2 2 2" xfId="16836" xr:uid="{B3B4FACF-911E-47C7-97C5-A10FD9639EE3}"/>
    <cellStyle name="Vírgula 2 6 2 4 4 2 2 2 2" xfId="39745" xr:uid="{C0080DD3-9880-4B6F-8980-DEC842D38DF3}"/>
    <cellStyle name="Vírgula 2 6 2 4 4 2 2 3" xfId="28290" xr:uid="{561D8638-4B6C-4D09-95A4-00975C96EF81}"/>
    <cellStyle name="Vírgula 2 6 2 4 4 2 3" xfId="8039" xr:uid="{5ED7DD26-8AF8-4700-9491-75ECBE06496B}"/>
    <cellStyle name="Vírgula 2 6 2 4 4 2 3 2" xfId="19494" xr:uid="{11E4AFFC-4700-4CC8-A84A-97B089B946FC}"/>
    <cellStyle name="Vírgula 2 6 2 4 4 2 3 2 2" xfId="42403" xr:uid="{EB883EA8-7FF9-43C0-9792-2FBBB7B8DB3B}"/>
    <cellStyle name="Vírgula 2 6 2 4 4 2 3 3" xfId="30948" xr:uid="{F462559B-5B62-47C4-881E-38B84595AE55}"/>
    <cellStyle name="Vírgula 2 6 2 4 4 2 4" xfId="10697" xr:uid="{2B95F6C7-6C17-4968-9069-F6537CF8EDE4}"/>
    <cellStyle name="Vírgula 2 6 2 4 4 2 4 2" xfId="22152" xr:uid="{2B64B964-8E8B-4F0B-BB22-58FBB44F01F7}"/>
    <cellStyle name="Vírgula 2 6 2 4 4 2 4 2 2" xfId="45061" xr:uid="{9D121687-2133-4A09-9300-7E8DF4A8BAEE}"/>
    <cellStyle name="Vírgula 2 6 2 4 4 2 4 3" xfId="33606" xr:uid="{CD45F160-98B5-40F9-AA07-A8A7F28FFA4E}"/>
    <cellStyle name="Vírgula 2 6 2 4 4 2 5" xfId="14178" xr:uid="{DA902D20-436F-4E77-A06F-D7E6A4F12A18}"/>
    <cellStyle name="Vírgula 2 6 2 4 4 2 5 2" xfId="37087" xr:uid="{25728EEF-F711-410E-80E2-C5DF3FCF4641}"/>
    <cellStyle name="Vírgula 2 6 2 4 4 2 6" xfId="25632" xr:uid="{4917D909-AFB3-4CDE-A9CB-64CD86A3F28E}"/>
    <cellStyle name="Vírgula 2 6 2 4 4 3" xfId="3539" xr:uid="{00000000-0005-0000-0000-0000DF0C0000}"/>
    <cellStyle name="Vírgula 2 6 2 4 4 3 2" xfId="6197" xr:uid="{55532D94-7F3A-4049-B853-9B15E81064EF}"/>
    <cellStyle name="Vírgula 2 6 2 4 4 3 2 2" xfId="17652" xr:uid="{155C7845-DE7E-48D3-AC19-129B9F940BE9}"/>
    <cellStyle name="Vírgula 2 6 2 4 4 3 2 2 2" xfId="40561" xr:uid="{142D1C82-0AEC-4BBB-9E9E-44EA1897C5C7}"/>
    <cellStyle name="Vírgula 2 6 2 4 4 3 2 3" xfId="29106" xr:uid="{862D86FC-9A8C-4598-B7E8-4B8CD0FA3BD8}"/>
    <cellStyle name="Vírgula 2 6 2 4 4 3 3" xfId="8855" xr:uid="{75A33952-E8E2-400C-B152-21FF669AC794}"/>
    <cellStyle name="Vírgula 2 6 2 4 4 3 3 2" xfId="20310" xr:uid="{6E6F67A2-22A5-4987-B559-5B4C293942E7}"/>
    <cellStyle name="Vírgula 2 6 2 4 4 3 3 2 2" xfId="43219" xr:uid="{9EAD3CBE-4191-4206-828E-56D0BFFE1EC8}"/>
    <cellStyle name="Vírgula 2 6 2 4 4 3 3 3" xfId="31764" xr:uid="{E12871FE-B1A3-403F-BE62-0DAE27D67D73}"/>
    <cellStyle name="Vírgula 2 6 2 4 4 3 4" xfId="11513" xr:uid="{9EFD8F66-4D43-4E72-B052-EB5AD5673DE1}"/>
    <cellStyle name="Vírgula 2 6 2 4 4 3 4 2" xfId="22968" xr:uid="{0F3CB1AE-BC9A-48E7-B172-45B966FE8B9A}"/>
    <cellStyle name="Vírgula 2 6 2 4 4 3 4 2 2" xfId="45877" xr:uid="{C71FAA40-163D-4B60-AC98-0C045B7C3015}"/>
    <cellStyle name="Vírgula 2 6 2 4 4 3 4 3" xfId="34422" xr:uid="{9E066E7F-0A83-4A1A-940A-D4C17619027A}"/>
    <cellStyle name="Vírgula 2 6 2 4 4 3 5" xfId="14994" xr:uid="{1D5DD275-B60F-4A93-9CA9-86561D18AF7B}"/>
    <cellStyle name="Vírgula 2 6 2 4 4 3 5 2" xfId="37903" xr:uid="{D5CA1A59-BC66-4CAB-862A-B6EA9281FC6E}"/>
    <cellStyle name="Vírgula 2 6 2 4 4 3 6" xfId="26448" xr:uid="{3EF488F2-54BE-4410-BF8D-4225D7EA651C}"/>
    <cellStyle name="Vírgula 2 6 2 4 4 4" xfId="1907" xr:uid="{00000000-0005-0000-0000-0000E00C0000}"/>
    <cellStyle name="Vírgula 2 6 2 4 4 4 2" xfId="13362" xr:uid="{C4ED1523-86DA-4A61-B2FD-1263789A7736}"/>
    <cellStyle name="Vírgula 2 6 2 4 4 4 2 2" xfId="36271" xr:uid="{DC952A72-B8E2-4BDF-AB0B-A4B00690B67A}"/>
    <cellStyle name="Vírgula 2 6 2 4 4 4 3" xfId="24816" xr:uid="{A454E2E7-895C-4D6D-9DAB-E9102959DDA0}"/>
    <cellStyle name="Vírgula 2 6 2 4 4 5" xfId="4565" xr:uid="{26BE41DD-E0BB-4280-8527-1369D7284AE3}"/>
    <cellStyle name="Vírgula 2 6 2 4 4 5 2" xfId="16020" xr:uid="{7CD8FF02-01D7-4670-8713-B23E446E7633}"/>
    <cellStyle name="Vírgula 2 6 2 4 4 5 2 2" xfId="38929" xr:uid="{75BB04C1-2329-45E0-980C-776C7CA53202}"/>
    <cellStyle name="Vírgula 2 6 2 4 4 5 3" xfId="27474" xr:uid="{AEB9704B-68ED-4580-B349-3B26B096B193}"/>
    <cellStyle name="Vírgula 2 6 2 4 4 6" xfId="7223" xr:uid="{4CB2E5DB-9729-464F-8212-BA33B9F46770}"/>
    <cellStyle name="Vírgula 2 6 2 4 4 6 2" xfId="18678" xr:uid="{986B2009-2659-4A80-BFFF-BD6E933EB116}"/>
    <cellStyle name="Vírgula 2 6 2 4 4 6 2 2" xfId="41587" xr:uid="{F38D627D-EA58-4A00-84F6-E0F37731FC42}"/>
    <cellStyle name="Vírgula 2 6 2 4 4 6 3" xfId="30132" xr:uid="{B131B870-C55B-486E-BE39-AA38704F3CDF}"/>
    <cellStyle name="Vírgula 2 6 2 4 4 7" xfId="9881" xr:uid="{6468A0EE-ED60-4B76-980A-800F81D14496}"/>
    <cellStyle name="Vírgula 2 6 2 4 4 7 2" xfId="21336" xr:uid="{4B1876C3-44F3-4A66-92A2-9FD48096BEDB}"/>
    <cellStyle name="Vírgula 2 6 2 4 4 7 2 2" xfId="44245" xr:uid="{2A6692C7-2720-4F64-B56F-E37D24D544A1}"/>
    <cellStyle name="Vírgula 2 6 2 4 4 7 3" xfId="32790" xr:uid="{E95E9555-75F6-408C-AE1F-CE3A51259BF3}"/>
    <cellStyle name="Vírgula 2 6 2 4 4 8" xfId="12336" xr:uid="{C5443909-9F83-4B25-ADD8-8AB0EEEE3AB9}"/>
    <cellStyle name="Vírgula 2 6 2 4 4 8 2" xfId="35245" xr:uid="{908D70CF-0DDD-408D-87E2-D6DF81C1DD25}"/>
    <cellStyle name="Vírgula 2 6 2 4 4 9" xfId="23790" xr:uid="{73820A97-DC33-4F9D-9801-309C22C34EF3}"/>
    <cellStyle name="Vírgula 2 6 2 4 5" xfId="1271" xr:uid="{00000000-0005-0000-0000-0000E10C0000}"/>
    <cellStyle name="Vírgula 2 6 2 4 5 2" xfId="3929" xr:uid="{B96B336E-670C-4053-9F8A-E39B99B32EA8}"/>
    <cellStyle name="Vírgula 2 6 2 4 5 2 2" xfId="15384" xr:uid="{A507BAC9-B4E7-4D3D-8CDF-3060D476FF78}"/>
    <cellStyle name="Vírgula 2 6 2 4 5 2 2 2" xfId="38293" xr:uid="{1F6887DB-0088-485B-BF72-7F95A3E874A1}"/>
    <cellStyle name="Vírgula 2 6 2 4 5 2 3" xfId="26838" xr:uid="{05B8658A-ABE5-4B36-9F36-E8B9A18E8EBD}"/>
    <cellStyle name="Vírgula 2 6 2 4 5 3" xfId="6587" xr:uid="{603F6CBC-3ECA-4D0C-95AF-EB86B25030CC}"/>
    <cellStyle name="Vírgula 2 6 2 4 5 3 2" xfId="18042" xr:uid="{EFC5289A-A918-4075-BB7E-41227ED90679}"/>
    <cellStyle name="Vírgula 2 6 2 4 5 3 2 2" xfId="40951" xr:uid="{8D065587-9FB1-4EB5-99B2-A8796F3C0EDD}"/>
    <cellStyle name="Vírgula 2 6 2 4 5 3 3" xfId="29496" xr:uid="{17238C6D-5CBE-49F1-93D8-32A5E2DB0BAE}"/>
    <cellStyle name="Vírgula 2 6 2 4 5 4" xfId="9245" xr:uid="{73F64C17-69D2-4CAB-98F2-EAB79E73BFE6}"/>
    <cellStyle name="Vírgula 2 6 2 4 5 4 2" xfId="20700" xr:uid="{01A99312-33A4-4130-ADB7-B24254A2F8B4}"/>
    <cellStyle name="Vírgula 2 6 2 4 5 4 2 2" xfId="43609" xr:uid="{5AFC9669-FCFB-403E-9517-3B9B654252ED}"/>
    <cellStyle name="Vírgula 2 6 2 4 5 4 3" xfId="32154" xr:uid="{D5D95AE6-083F-4204-B913-6C9C070DA97D}"/>
    <cellStyle name="Vírgula 2 6 2 4 5 5" xfId="12726" xr:uid="{D866E086-22DD-4118-88AC-1CD065742E40}"/>
    <cellStyle name="Vírgula 2 6 2 4 5 5 2" xfId="35635" xr:uid="{E07F0C26-4AE6-41A4-B651-42000F3274B4}"/>
    <cellStyle name="Vírgula 2 6 2 4 5 6" xfId="24180" xr:uid="{AF3F3801-4658-46A6-A7AF-D7D7E7A6AE05}"/>
    <cellStyle name="Vírgula 2 6 2 4 6" xfId="2087" xr:uid="{00000000-0005-0000-0000-0000E20C0000}"/>
    <cellStyle name="Vírgula 2 6 2 4 6 2" xfId="4745" xr:uid="{424A1A78-8717-4ED4-B7F9-2D12D064C5F9}"/>
    <cellStyle name="Vírgula 2 6 2 4 6 2 2" xfId="16200" xr:uid="{788E401F-C8E0-4D1A-8224-629EA7FE9C26}"/>
    <cellStyle name="Vírgula 2 6 2 4 6 2 2 2" xfId="39109" xr:uid="{C4FE237C-0BD8-4677-B1C1-8E5251E43A1B}"/>
    <cellStyle name="Vírgula 2 6 2 4 6 2 3" xfId="27654" xr:uid="{9E0EDF8B-412A-4EC5-AC57-D8C3DA65D076}"/>
    <cellStyle name="Vírgula 2 6 2 4 6 3" xfId="7403" xr:uid="{FFC69098-48EF-4630-839A-1806EA1ACB9A}"/>
    <cellStyle name="Vírgula 2 6 2 4 6 3 2" xfId="18858" xr:uid="{20AD1D13-D759-4FD4-8A6B-B0DDD5BF9F76}"/>
    <cellStyle name="Vírgula 2 6 2 4 6 3 2 2" xfId="41767" xr:uid="{4938A468-95E3-4550-BEA4-E3010E055428}"/>
    <cellStyle name="Vírgula 2 6 2 4 6 3 3" xfId="30312" xr:uid="{6AFBCBF4-B3AB-4390-B0D7-A3ABDBEECC98}"/>
    <cellStyle name="Vírgula 2 6 2 4 6 4" xfId="10061" xr:uid="{7F9CE993-324F-4D39-974D-0FE08F95D108}"/>
    <cellStyle name="Vírgula 2 6 2 4 6 4 2" xfId="21516" xr:uid="{FDAFDBF3-8C76-4530-B6ED-1D4E3D762477}"/>
    <cellStyle name="Vírgula 2 6 2 4 6 4 2 2" xfId="44425" xr:uid="{44F481B8-1087-4390-B47E-28FADA61D5B1}"/>
    <cellStyle name="Vírgula 2 6 2 4 6 4 3" xfId="32970" xr:uid="{AF23E809-9819-4405-AEEE-AA536EB13F3C}"/>
    <cellStyle name="Vírgula 2 6 2 4 6 5" xfId="13542" xr:uid="{F757023A-4071-4AF5-B30D-56F35DFA77F1}"/>
    <cellStyle name="Vírgula 2 6 2 4 6 5 2" xfId="36451" xr:uid="{376E3186-7B92-4D0B-AE40-492DACACE893}"/>
    <cellStyle name="Vírgula 2 6 2 4 6 6" xfId="24996" xr:uid="{487B0485-E24C-4038-9A0F-1EA2EA6C713C}"/>
    <cellStyle name="Vírgula 2 6 2 4 7" xfId="2903" xr:uid="{00000000-0005-0000-0000-0000E30C0000}"/>
    <cellStyle name="Vírgula 2 6 2 4 7 2" xfId="5561" xr:uid="{E0728945-3B41-454E-BB67-1663F27C879C}"/>
    <cellStyle name="Vírgula 2 6 2 4 7 2 2" xfId="17016" xr:uid="{52B75F4A-435B-4ADB-B4C9-CEBCA12703A4}"/>
    <cellStyle name="Vírgula 2 6 2 4 7 2 2 2" xfId="39925" xr:uid="{392A8558-C1B8-4CDB-B58B-EA9221EA5290}"/>
    <cellStyle name="Vírgula 2 6 2 4 7 2 3" xfId="28470" xr:uid="{B37A1F4D-233C-4CC5-AB35-C0B9DA0E6EAD}"/>
    <cellStyle name="Vírgula 2 6 2 4 7 3" xfId="8219" xr:uid="{7CE03072-104B-4CDA-ABAC-6A8438E2B3CC}"/>
    <cellStyle name="Vírgula 2 6 2 4 7 3 2" xfId="19674" xr:uid="{E17335D3-2CC7-4EB8-8B32-CB4E02A14B12}"/>
    <cellStyle name="Vírgula 2 6 2 4 7 3 2 2" xfId="42583" xr:uid="{7305D8E8-292F-4972-BD31-64CC1DB242E5}"/>
    <cellStyle name="Vírgula 2 6 2 4 7 3 3" xfId="31128" xr:uid="{16B5CBA8-8CA2-4D47-A504-DD41B7D186D4}"/>
    <cellStyle name="Vírgula 2 6 2 4 7 4" xfId="10877" xr:uid="{A9D93DD2-5880-441B-990C-48F3A1272EFC}"/>
    <cellStyle name="Vírgula 2 6 2 4 7 4 2" xfId="22332" xr:uid="{EBB2EAB8-CCD0-4F67-B2DD-56A1671C57B1}"/>
    <cellStyle name="Vírgula 2 6 2 4 7 4 2 2" xfId="45241" xr:uid="{554B8594-CD03-41B5-A044-CDD5C644A1C0}"/>
    <cellStyle name="Vírgula 2 6 2 4 7 4 3" xfId="33786" xr:uid="{FF60E538-7749-4ED1-8824-AB6F768995B6}"/>
    <cellStyle name="Vírgula 2 6 2 4 7 5" xfId="14358" xr:uid="{F2FEB94A-B20B-40EF-8478-BE6D629AD4A5}"/>
    <cellStyle name="Vírgula 2 6 2 4 7 5 2" xfId="37267" xr:uid="{28EB6DD3-BCDE-4304-B498-5ECF19B07D89}"/>
    <cellStyle name="Vírgula 2 6 2 4 7 6" xfId="25812" xr:uid="{029F21CD-39DB-41A6-8C48-2E16B2115E4E}"/>
    <cellStyle name="Vírgula 2 6 2 4 8" xfId="1091" xr:uid="{00000000-0005-0000-0000-0000E40C0000}"/>
    <cellStyle name="Vírgula 2 6 2 4 8 2" xfId="12546" xr:uid="{63A8C6AF-E49F-4EF4-BA1C-FE01A4366DD6}"/>
    <cellStyle name="Vírgula 2 6 2 4 8 2 2" xfId="35455" xr:uid="{455C8A2D-2B28-4784-B8CA-02D13020E9B6}"/>
    <cellStyle name="Vírgula 2 6 2 4 8 3" xfId="24000" xr:uid="{AB96463C-468F-4FF2-B893-903A383809DB}"/>
    <cellStyle name="Vírgula 2 6 2 4 9" xfId="3749" xr:uid="{2241E6E7-3E06-41B7-91FF-CAB2D2151E64}"/>
    <cellStyle name="Vírgula 2 6 2 4 9 2" xfId="15204" xr:uid="{4419A66A-A13F-4762-8964-8118E0A67275}"/>
    <cellStyle name="Vírgula 2 6 2 4 9 2 2" xfId="38113" xr:uid="{5D5BEA0F-6509-4DDF-AFE8-EF3F168D22DD}"/>
    <cellStyle name="Vírgula 2 6 2 4 9 3" xfId="26658" xr:uid="{539887FB-4D88-44CB-84FE-515C977F47BF}"/>
    <cellStyle name="Vírgula 2 6 2 5" xfId="275" xr:uid="{00000000-0005-0000-0000-0000E50C0000}"/>
    <cellStyle name="Vírgula 2 6 2 5 10" xfId="6437" xr:uid="{EEFCCAAE-C1C8-403A-93C9-EC37EB17133D}"/>
    <cellStyle name="Vírgula 2 6 2 5 10 2" xfId="17892" xr:uid="{EF71038B-42AE-466E-8F21-2CF669CC5046}"/>
    <cellStyle name="Vírgula 2 6 2 5 10 2 2" xfId="40801" xr:uid="{1EB2F421-8F2F-47F2-A2FA-DA2AD3EDDF8F}"/>
    <cellStyle name="Vírgula 2 6 2 5 10 3" xfId="29346" xr:uid="{FB87BDF7-4921-4C59-AC5C-B4F18C6DB829}"/>
    <cellStyle name="Vírgula 2 6 2 5 11" xfId="9095" xr:uid="{BEAA3F60-EDF1-435A-BD63-7F06FDEEEFCB}"/>
    <cellStyle name="Vírgula 2 6 2 5 11 2" xfId="20550" xr:uid="{E33B1ECF-AD24-402F-91AB-3D8F28083D5C}"/>
    <cellStyle name="Vírgula 2 6 2 5 11 2 2" xfId="43459" xr:uid="{A59D9D76-471E-479D-AA4E-FEA9026EBC0E}"/>
    <cellStyle name="Vírgula 2 6 2 5 11 3" xfId="32004" xr:uid="{E853A2AA-B8C4-49B4-A237-533E54598D88}"/>
    <cellStyle name="Vírgula 2 6 2 5 12" xfId="11730" xr:uid="{C8EEFB6B-48E4-4CDA-8CCD-6754CF59D141}"/>
    <cellStyle name="Vírgula 2 6 2 5 12 2" xfId="34639" xr:uid="{A20E61B3-6A66-40A2-85C8-BBB41912BD61}"/>
    <cellStyle name="Vírgula 2 6 2 5 13" xfId="23184" xr:uid="{03B733FB-30E6-482B-8912-2E36FA54B282}"/>
    <cellStyle name="Vírgula 2 6 2 5 2" xfId="485" xr:uid="{00000000-0005-0000-0000-0000E60C0000}"/>
    <cellStyle name="Vírgula 2 6 2 5 2 2" xfId="2327" xr:uid="{00000000-0005-0000-0000-0000E70C0000}"/>
    <cellStyle name="Vírgula 2 6 2 5 2 2 2" xfId="4985" xr:uid="{F312253C-D85C-49DB-A0F0-70FB51545675}"/>
    <cellStyle name="Vírgula 2 6 2 5 2 2 2 2" xfId="16440" xr:uid="{FE399947-6C7F-46A9-AF50-A23185CB6809}"/>
    <cellStyle name="Vírgula 2 6 2 5 2 2 2 2 2" xfId="39349" xr:uid="{6C4E6465-0C4C-4F94-9632-9913806A2C44}"/>
    <cellStyle name="Vírgula 2 6 2 5 2 2 2 3" xfId="27894" xr:uid="{924EDC3F-3006-4847-8BF7-E3E3471B64CC}"/>
    <cellStyle name="Vírgula 2 6 2 5 2 2 3" xfId="7643" xr:uid="{CD0C0C21-1E2C-432E-8511-3C2CEC7C1BE9}"/>
    <cellStyle name="Vírgula 2 6 2 5 2 2 3 2" xfId="19098" xr:uid="{DD3F3987-502D-41A8-8933-2EDBA7286D57}"/>
    <cellStyle name="Vírgula 2 6 2 5 2 2 3 2 2" xfId="42007" xr:uid="{F057E91C-A867-4222-8A32-B2375C700080}"/>
    <cellStyle name="Vírgula 2 6 2 5 2 2 3 3" xfId="30552" xr:uid="{6F2B2BFA-3FB9-4482-9120-552A6BD86F33}"/>
    <cellStyle name="Vírgula 2 6 2 5 2 2 4" xfId="10301" xr:uid="{430331F0-E885-4FD3-AB09-AEAC91F16A55}"/>
    <cellStyle name="Vírgula 2 6 2 5 2 2 4 2" xfId="21756" xr:uid="{BE823F95-3164-4619-8805-FF69712A6FC2}"/>
    <cellStyle name="Vírgula 2 6 2 5 2 2 4 2 2" xfId="44665" xr:uid="{44E1D0AD-C2B2-480F-8138-D320DF09719D}"/>
    <cellStyle name="Vírgula 2 6 2 5 2 2 4 3" xfId="33210" xr:uid="{CAB8573A-69A0-4382-81E5-19509BF0532D}"/>
    <cellStyle name="Vírgula 2 6 2 5 2 2 5" xfId="13782" xr:uid="{E0661A33-D5D7-40D3-ACBE-A7473D3827F1}"/>
    <cellStyle name="Vírgula 2 6 2 5 2 2 5 2" xfId="36691" xr:uid="{09877FF1-3023-4B95-B331-18FD760B0A86}"/>
    <cellStyle name="Vírgula 2 6 2 5 2 2 6" xfId="25236" xr:uid="{355AF97A-EAB0-42E4-8A7E-EAC31922947C}"/>
    <cellStyle name="Vírgula 2 6 2 5 2 3" xfId="3143" xr:uid="{00000000-0005-0000-0000-0000E80C0000}"/>
    <cellStyle name="Vírgula 2 6 2 5 2 3 2" xfId="5801" xr:uid="{365F8251-E12E-4273-BC53-03EF9D1EDF9A}"/>
    <cellStyle name="Vírgula 2 6 2 5 2 3 2 2" xfId="17256" xr:uid="{7E2B00E6-B31B-40C4-814C-0E23A154F4D1}"/>
    <cellStyle name="Vírgula 2 6 2 5 2 3 2 2 2" xfId="40165" xr:uid="{6BAA1EAA-5E89-4AE9-9566-B10FD40300B1}"/>
    <cellStyle name="Vírgula 2 6 2 5 2 3 2 3" xfId="28710" xr:uid="{C36AAA2B-EEF9-4CBF-A8F6-1CF661385075}"/>
    <cellStyle name="Vírgula 2 6 2 5 2 3 3" xfId="8459" xr:uid="{7B1DD1B1-5783-495E-BFC0-D3F926826A3F}"/>
    <cellStyle name="Vírgula 2 6 2 5 2 3 3 2" xfId="19914" xr:uid="{9F0BB7AD-F900-4305-A4EA-DF7CAC31A8A5}"/>
    <cellStyle name="Vírgula 2 6 2 5 2 3 3 2 2" xfId="42823" xr:uid="{DE161883-6BA9-428D-B358-F37B87D6D611}"/>
    <cellStyle name="Vírgula 2 6 2 5 2 3 3 3" xfId="31368" xr:uid="{4B35FDE9-2A2D-4CE5-B6DD-C896A6B0A24F}"/>
    <cellStyle name="Vírgula 2 6 2 5 2 3 4" xfId="11117" xr:uid="{6DEB944A-E624-4269-973A-CA664F8121A1}"/>
    <cellStyle name="Vírgula 2 6 2 5 2 3 4 2" xfId="22572" xr:uid="{4CCF0E0F-EB07-4D21-9A0C-ECB66369DF50}"/>
    <cellStyle name="Vírgula 2 6 2 5 2 3 4 2 2" xfId="45481" xr:uid="{897200E6-16AD-48FD-A4B5-AD3DF392E68E}"/>
    <cellStyle name="Vírgula 2 6 2 5 2 3 4 3" xfId="34026" xr:uid="{39C15C90-D1E0-493D-B981-B9B29DC766DB}"/>
    <cellStyle name="Vírgula 2 6 2 5 2 3 5" xfId="14598" xr:uid="{EDB6D51E-CD46-4390-9404-E3D99D1FAE75}"/>
    <cellStyle name="Vírgula 2 6 2 5 2 3 5 2" xfId="37507" xr:uid="{8CECDAA5-D624-437F-8A05-2E288C7914BD}"/>
    <cellStyle name="Vírgula 2 6 2 5 2 3 6" xfId="26052" xr:uid="{C9DE134F-6924-4E75-9094-B96C287A361E}"/>
    <cellStyle name="Vírgula 2 6 2 5 2 4" xfId="1511" xr:uid="{00000000-0005-0000-0000-0000E90C0000}"/>
    <cellStyle name="Vírgula 2 6 2 5 2 4 2" xfId="12966" xr:uid="{AB3BE6CC-9DC2-4891-B6CF-B2E7353AD0F6}"/>
    <cellStyle name="Vírgula 2 6 2 5 2 4 2 2" xfId="35875" xr:uid="{BED559E0-5A6E-4F4E-980F-704791987A3B}"/>
    <cellStyle name="Vírgula 2 6 2 5 2 4 3" xfId="24420" xr:uid="{F7A9B06A-DAC7-460D-9210-AE125F0D9AD8}"/>
    <cellStyle name="Vírgula 2 6 2 5 2 5" xfId="4169" xr:uid="{97C5B52E-5AE9-4231-83A5-AF80640EF42A}"/>
    <cellStyle name="Vírgula 2 6 2 5 2 5 2" xfId="15624" xr:uid="{8B2CB3F6-B8DC-440B-AB32-E6451A93306B}"/>
    <cellStyle name="Vírgula 2 6 2 5 2 5 2 2" xfId="38533" xr:uid="{0D388B45-2D2E-4664-BF8F-71595103135A}"/>
    <cellStyle name="Vírgula 2 6 2 5 2 5 3" xfId="27078" xr:uid="{5E6FFD3D-4679-4602-80DD-22F52AB39A9E}"/>
    <cellStyle name="Vírgula 2 6 2 5 2 6" xfId="6827" xr:uid="{B12BA94B-BFC5-4CFC-8758-BE42F85339CF}"/>
    <cellStyle name="Vírgula 2 6 2 5 2 6 2" xfId="18282" xr:uid="{4DB14236-78BF-4EED-B422-1DD250375262}"/>
    <cellStyle name="Vírgula 2 6 2 5 2 6 2 2" xfId="41191" xr:uid="{B3E0537D-473D-45DF-9D5F-0C1A90FAF8BD}"/>
    <cellStyle name="Vírgula 2 6 2 5 2 6 3" xfId="29736" xr:uid="{5D3A81A9-974C-4EA8-B8B0-64ADB9BB20BF}"/>
    <cellStyle name="Vírgula 2 6 2 5 2 7" xfId="9485" xr:uid="{49D538F6-4377-4A48-914A-89F68BE56E65}"/>
    <cellStyle name="Vírgula 2 6 2 5 2 7 2" xfId="20940" xr:uid="{536746F9-5B43-4520-A295-A58D454E8B4F}"/>
    <cellStyle name="Vírgula 2 6 2 5 2 7 2 2" xfId="43849" xr:uid="{E95ED959-0FED-478E-B164-91939D8ECF96}"/>
    <cellStyle name="Vírgula 2 6 2 5 2 7 3" xfId="32394" xr:uid="{B344A046-A38A-4F04-AFBB-5ABFDA6528BC}"/>
    <cellStyle name="Vírgula 2 6 2 5 2 8" xfId="11940" xr:uid="{7EF645E9-7B78-4395-9F7D-9A66D7623E30}"/>
    <cellStyle name="Vírgula 2 6 2 5 2 8 2" xfId="34849" xr:uid="{1074FE14-BB57-4C5A-A69D-E38EA17B581C}"/>
    <cellStyle name="Vírgula 2 6 2 5 2 9" xfId="23394" xr:uid="{A022FA34-3E25-4074-AC18-3DE8E7466F36}"/>
    <cellStyle name="Vírgula 2 6 2 5 3" xfId="695" xr:uid="{00000000-0005-0000-0000-0000EA0C0000}"/>
    <cellStyle name="Vírgula 2 6 2 5 3 2" xfId="2537" xr:uid="{00000000-0005-0000-0000-0000EB0C0000}"/>
    <cellStyle name="Vírgula 2 6 2 5 3 2 2" xfId="5195" xr:uid="{17A41A7D-6789-453D-923F-9F8F5319E925}"/>
    <cellStyle name="Vírgula 2 6 2 5 3 2 2 2" xfId="16650" xr:uid="{EC8D9353-8FF7-4AD2-A57F-5204B11B105B}"/>
    <cellStyle name="Vírgula 2 6 2 5 3 2 2 2 2" xfId="39559" xr:uid="{35F74A20-05BB-48EF-A4E7-98C6FDAD5344}"/>
    <cellStyle name="Vírgula 2 6 2 5 3 2 2 3" xfId="28104" xr:uid="{2B2435D2-2171-4D15-AF29-269CD8405931}"/>
    <cellStyle name="Vírgula 2 6 2 5 3 2 3" xfId="7853" xr:uid="{2E61BF81-1237-48CE-A130-E540BA1C36D9}"/>
    <cellStyle name="Vírgula 2 6 2 5 3 2 3 2" xfId="19308" xr:uid="{2A6A74B7-8073-4AC1-9F00-62AEB2ECCC4E}"/>
    <cellStyle name="Vírgula 2 6 2 5 3 2 3 2 2" xfId="42217" xr:uid="{5D2B47C8-AD9A-4C65-B93D-65DC9AA1FA6B}"/>
    <cellStyle name="Vírgula 2 6 2 5 3 2 3 3" xfId="30762" xr:uid="{7970C525-0753-4196-BCE3-1FC8B6D0BCD2}"/>
    <cellStyle name="Vírgula 2 6 2 5 3 2 4" xfId="10511" xr:uid="{4819CDC7-D7B5-42B9-A9BA-649CF4188D85}"/>
    <cellStyle name="Vírgula 2 6 2 5 3 2 4 2" xfId="21966" xr:uid="{814FDC26-B15B-4EAE-A0BD-3FB921A9CCE9}"/>
    <cellStyle name="Vírgula 2 6 2 5 3 2 4 2 2" xfId="44875" xr:uid="{9266168D-7A8D-435E-ACED-6EF0384FEC59}"/>
    <cellStyle name="Vírgula 2 6 2 5 3 2 4 3" xfId="33420" xr:uid="{BFDE14AE-D952-4E68-85EF-4596423CBDB5}"/>
    <cellStyle name="Vírgula 2 6 2 5 3 2 5" xfId="13992" xr:uid="{127CCF5B-00BB-494D-9995-9DF38DEB8E59}"/>
    <cellStyle name="Vírgula 2 6 2 5 3 2 5 2" xfId="36901" xr:uid="{FCACE0D2-6EB3-4C37-AE03-404FA7B105C8}"/>
    <cellStyle name="Vírgula 2 6 2 5 3 2 6" xfId="25446" xr:uid="{29D5604B-96E5-47D5-818B-25372405F238}"/>
    <cellStyle name="Vírgula 2 6 2 5 3 3" xfId="3353" xr:uid="{00000000-0005-0000-0000-0000EC0C0000}"/>
    <cellStyle name="Vírgula 2 6 2 5 3 3 2" xfId="6011" xr:uid="{65D40D3B-E319-47D4-9429-5BDE2AC51075}"/>
    <cellStyle name="Vírgula 2 6 2 5 3 3 2 2" xfId="17466" xr:uid="{09AB4489-5606-4AC1-BB01-0789C5D0E72F}"/>
    <cellStyle name="Vírgula 2 6 2 5 3 3 2 2 2" xfId="40375" xr:uid="{22D2A49A-CB91-4BAD-991C-C2FAE573E065}"/>
    <cellStyle name="Vírgula 2 6 2 5 3 3 2 3" xfId="28920" xr:uid="{2B955E3F-52A7-4741-BCB3-C6B69F821AD0}"/>
    <cellStyle name="Vírgula 2 6 2 5 3 3 3" xfId="8669" xr:uid="{829870CD-B0D0-486C-B6CB-A2ABC631AB86}"/>
    <cellStyle name="Vírgula 2 6 2 5 3 3 3 2" xfId="20124" xr:uid="{BAAD81E5-AF6C-45AD-9A28-7F79BFA585A3}"/>
    <cellStyle name="Vírgula 2 6 2 5 3 3 3 2 2" xfId="43033" xr:uid="{0B538A66-9F88-40A1-B609-59B53005F466}"/>
    <cellStyle name="Vírgula 2 6 2 5 3 3 3 3" xfId="31578" xr:uid="{3B2503C9-AF4F-4AAD-AE2F-0204B01E3058}"/>
    <cellStyle name="Vírgula 2 6 2 5 3 3 4" xfId="11327" xr:uid="{83AEF15B-6B73-44E5-ADA3-483AB40B58C3}"/>
    <cellStyle name="Vírgula 2 6 2 5 3 3 4 2" xfId="22782" xr:uid="{84029DD9-B417-4685-AA5C-DDD4371ECE28}"/>
    <cellStyle name="Vírgula 2 6 2 5 3 3 4 2 2" xfId="45691" xr:uid="{E147D33D-0D0F-4EEB-A95F-2A19D33635FE}"/>
    <cellStyle name="Vírgula 2 6 2 5 3 3 4 3" xfId="34236" xr:uid="{17389CEC-E078-4578-9F2F-038FE38D18EA}"/>
    <cellStyle name="Vírgula 2 6 2 5 3 3 5" xfId="14808" xr:uid="{4584BC16-A531-4035-AB1A-582BBEE357DA}"/>
    <cellStyle name="Vírgula 2 6 2 5 3 3 5 2" xfId="37717" xr:uid="{18A4CA57-A560-4181-AA31-A00F426B2869}"/>
    <cellStyle name="Vírgula 2 6 2 5 3 3 6" xfId="26262" xr:uid="{F790C182-3815-43CD-AFF7-B4384DB9A339}"/>
    <cellStyle name="Vírgula 2 6 2 5 3 4" xfId="1721" xr:uid="{00000000-0005-0000-0000-0000ED0C0000}"/>
    <cellStyle name="Vírgula 2 6 2 5 3 4 2" xfId="13176" xr:uid="{5893C20A-EBD2-481A-A3E2-4B07EA8018D4}"/>
    <cellStyle name="Vírgula 2 6 2 5 3 4 2 2" xfId="36085" xr:uid="{63FC1DA9-5BEA-4E0B-BA9B-299B3634C64A}"/>
    <cellStyle name="Vírgula 2 6 2 5 3 4 3" xfId="24630" xr:uid="{0E9F8C5B-1F39-4201-80C7-6C27CC78A679}"/>
    <cellStyle name="Vírgula 2 6 2 5 3 5" xfId="4379" xr:uid="{3C1E3E82-0772-42DE-961C-7C0B31175FA2}"/>
    <cellStyle name="Vírgula 2 6 2 5 3 5 2" xfId="15834" xr:uid="{51AE4EBD-6907-4072-8EC8-399FD4318616}"/>
    <cellStyle name="Vírgula 2 6 2 5 3 5 2 2" xfId="38743" xr:uid="{110481CE-B87A-4FCD-AC8E-B2CD65B94B4E}"/>
    <cellStyle name="Vírgula 2 6 2 5 3 5 3" xfId="27288" xr:uid="{0E4FB4A9-A611-4B4A-BB0B-355CF93CF80C}"/>
    <cellStyle name="Vírgula 2 6 2 5 3 6" xfId="7037" xr:uid="{6426F824-F1FA-490D-ABE4-E8920DD9EAD5}"/>
    <cellStyle name="Vírgula 2 6 2 5 3 6 2" xfId="18492" xr:uid="{A2C52022-D588-482A-9842-5CF03562C3D3}"/>
    <cellStyle name="Vírgula 2 6 2 5 3 6 2 2" xfId="41401" xr:uid="{762F17D1-67CB-47DF-9CC8-07B7D14C51B5}"/>
    <cellStyle name="Vírgula 2 6 2 5 3 6 3" xfId="29946" xr:uid="{17ADDBB1-C5A3-40CB-A763-34ECF4DD679D}"/>
    <cellStyle name="Vírgula 2 6 2 5 3 7" xfId="9695" xr:uid="{2FFB35D6-2378-481D-A36A-652149DAE146}"/>
    <cellStyle name="Vírgula 2 6 2 5 3 7 2" xfId="21150" xr:uid="{3CD25E11-ADA1-4DA3-9BF7-93D76FC3C985}"/>
    <cellStyle name="Vírgula 2 6 2 5 3 7 2 2" xfId="44059" xr:uid="{EDA92534-CCFB-481F-BCCA-199CCC196392}"/>
    <cellStyle name="Vírgula 2 6 2 5 3 7 3" xfId="32604" xr:uid="{FC585AC1-DB4D-4987-89D0-4EA0F21A950E}"/>
    <cellStyle name="Vírgula 2 6 2 5 3 8" xfId="12150" xr:uid="{C4668FC7-B410-4C7D-9450-15B56DEE67B3}"/>
    <cellStyle name="Vírgula 2 6 2 5 3 8 2" xfId="35059" xr:uid="{8FA8F566-C4DA-4356-924D-C46682BECF4C}"/>
    <cellStyle name="Vírgula 2 6 2 5 3 9" xfId="23604" xr:uid="{C07DDF5B-82E9-48B6-A282-6E7F99FAEBA9}"/>
    <cellStyle name="Vírgula 2 6 2 5 4" xfId="911" xr:uid="{00000000-0005-0000-0000-0000EE0C0000}"/>
    <cellStyle name="Vírgula 2 6 2 5 4 2" xfId="2753" xr:uid="{00000000-0005-0000-0000-0000EF0C0000}"/>
    <cellStyle name="Vírgula 2 6 2 5 4 2 2" xfId="5411" xr:uid="{29EF70FF-1428-4511-95CE-949C8CCD9D59}"/>
    <cellStyle name="Vírgula 2 6 2 5 4 2 2 2" xfId="16866" xr:uid="{DE0EB6BE-7A33-44D6-B6AF-6FA71B6B0F23}"/>
    <cellStyle name="Vírgula 2 6 2 5 4 2 2 2 2" xfId="39775" xr:uid="{472EEBF1-36C5-4DB2-8A08-99DD7BB18D15}"/>
    <cellStyle name="Vírgula 2 6 2 5 4 2 2 3" xfId="28320" xr:uid="{62E761B7-DA06-4626-9933-D714185A72E7}"/>
    <cellStyle name="Vírgula 2 6 2 5 4 2 3" xfId="8069" xr:uid="{F6A7B8C5-453D-46D1-907D-AF6C99678B09}"/>
    <cellStyle name="Vírgula 2 6 2 5 4 2 3 2" xfId="19524" xr:uid="{12DB2EDA-18D2-4B34-AC4E-AD502DBB998D}"/>
    <cellStyle name="Vírgula 2 6 2 5 4 2 3 2 2" xfId="42433" xr:uid="{EEC3F008-2E77-4F76-8403-0ED88ABF5A18}"/>
    <cellStyle name="Vírgula 2 6 2 5 4 2 3 3" xfId="30978" xr:uid="{CD84B793-DEBA-4560-8393-35B5D6FCFD58}"/>
    <cellStyle name="Vírgula 2 6 2 5 4 2 4" xfId="10727" xr:uid="{DD9410E1-DD31-41FA-8FDC-3A1AB28B41BE}"/>
    <cellStyle name="Vírgula 2 6 2 5 4 2 4 2" xfId="22182" xr:uid="{83280C6D-76DB-4611-A6DA-2BBD08BADCDA}"/>
    <cellStyle name="Vírgula 2 6 2 5 4 2 4 2 2" xfId="45091" xr:uid="{D5FA5677-E2A5-433C-9B5A-FEDAFDEF7FF2}"/>
    <cellStyle name="Vírgula 2 6 2 5 4 2 4 3" xfId="33636" xr:uid="{1155008A-D149-43B8-A15D-D4380639A984}"/>
    <cellStyle name="Vírgula 2 6 2 5 4 2 5" xfId="14208" xr:uid="{2E8F0277-53BF-4422-A60B-A3539D551815}"/>
    <cellStyle name="Vírgula 2 6 2 5 4 2 5 2" xfId="37117" xr:uid="{F6EC6C9D-AD91-4DC9-BE7C-6FC331BB88D6}"/>
    <cellStyle name="Vírgula 2 6 2 5 4 2 6" xfId="25662" xr:uid="{A0E07BD2-9A76-4701-8137-2938020E84C5}"/>
    <cellStyle name="Vírgula 2 6 2 5 4 3" xfId="3569" xr:uid="{00000000-0005-0000-0000-0000F00C0000}"/>
    <cellStyle name="Vírgula 2 6 2 5 4 3 2" xfId="6227" xr:uid="{BAA8E08F-251C-44AE-AE07-F7BC92DC8DA4}"/>
    <cellStyle name="Vírgula 2 6 2 5 4 3 2 2" xfId="17682" xr:uid="{9E143DB5-06DC-4F93-9482-CBD1BB12C016}"/>
    <cellStyle name="Vírgula 2 6 2 5 4 3 2 2 2" xfId="40591" xr:uid="{5AA06B4A-20F6-419D-9D67-4BFA4FF63639}"/>
    <cellStyle name="Vírgula 2 6 2 5 4 3 2 3" xfId="29136" xr:uid="{EC547175-81A3-493F-AA18-8C95B7A3A9D9}"/>
    <cellStyle name="Vírgula 2 6 2 5 4 3 3" xfId="8885" xr:uid="{8FE3B127-37DC-47A7-A938-1BC3153432FB}"/>
    <cellStyle name="Vírgula 2 6 2 5 4 3 3 2" xfId="20340" xr:uid="{DABBE102-FBC4-400B-9C5E-CF90EEC1D5E3}"/>
    <cellStyle name="Vírgula 2 6 2 5 4 3 3 2 2" xfId="43249" xr:uid="{D892F9F3-5068-4347-B8EA-82301CDB468C}"/>
    <cellStyle name="Vírgula 2 6 2 5 4 3 3 3" xfId="31794" xr:uid="{D40E1359-A404-4DDA-8F28-272172DCFDBA}"/>
    <cellStyle name="Vírgula 2 6 2 5 4 3 4" xfId="11543" xr:uid="{6F2C26D0-79E5-4C9D-A752-555DEAD65904}"/>
    <cellStyle name="Vírgula 2 6 2 5 4 3 4 2" xfId="22998" xr:uid="{9C762863-D249-44A9-8901-286D4EE5B78E}"/>
    <cellStyle name="Vírgula 2 6 2 5 4 3 4 2 2" xfId="45907" xr:uid="{B74367F7-06F5-466B-BCC9-6D6F06289DA5}"/>
    <cellStyle name="Vírgula 2 6 2 5 4 3 4 3" xfId="34452" xr:uid="{25B03690-9FEC-491C-BC48-16563AA2357E}"/>
    <cellStyle name="Vírgula 2 6 2 5 4 3 5" xfId="15024" xr:uid="{C29FD54D-75D8-4EB9-A466-DB25AB476DD9}"/>
    <cellStyle name="Vírgula 2 6 2 5 4 3 5 2" xfId="37933" xr:uid="{1C9D910E-BE35-4060-B78B-FF4C2422E182}"/>
    <cellStyle name="Vírgula 2 6 2 5 4 3 6" xfId="26478" xr:uid="{1ED96F9F-5E66-49B4-B61D-0A7E5FB1505D}"/>
    <cellStyle name="Vírgula 2 6 2 5 4 4" xfId="1937" xr:uid="{00000000-0005-0000-0000-0000F10C0000}"/>
    <cellStyle name="Vírgula 2 6 2 5 4 4 2" xfId="13392" xr:uid="{9F65E64E-A3C8-4419-95C9-4F5BFC1F54C0}"/>
    <cellStyle name="Vírgula 2 6 2 5 4 4 2 2" xfId="36301" xr:uid="{A261DB6F-C58E-4D92-8AF0-3EA5E56BA180}"/>
    <cellStyle name="Vírgula 2 6 2 5 4 4 3" xfId="24846" xr:uid="{8A89E663-C09B-4167-B247-9B5ADBA8613C}"/>
    <cellStyle name="Vírgula 2 6 2 5 4 5" xfId="4595" xr:uid="{432BFB88-AFE1-4984-80DE-4B33660F8673}"/>
    <cellStyle name="Vírgula 2 6 2 5 4 5 2" xfId="16050" xr:uid="{ABEC2CCF-1732-4897-825C-7F6EAFE7F509}"/>
    <cellStyle name="Vírgula 2 6 2 5 4 5 2 2" xfId="38959" xr:uid="{40BE24B2-EB02-49AE-8947-E6DE1FA2FD75}"/>
    <cellStyle name="Vírgula 2 6 2 5 4 5 3" xfId="27504" xr:uid="{864CD7BA-90DE-4179-BA75-EA80EAD8C888}"/>
    <cellStyle name="Vírgula 2 6 2 5 4 6" xfId="7253" xr:uid="{31308937-5AAA-422C-B075-474165CFA699}"/>
    <cellStyle name="Vírgula 2 6 2 5 4 6 2" xfId="18708" xr:uid="{1FC89D81-CFDF-48FB-A532-D967D0287281}"/>
    <cellStyle name="Vírgula 2 6 2 5 4 6 2 2" xfId="41617" xr:uid="{4DFE4F66-17FC-45F9-B2B2-C95F0A84EF7D}"/>
    <cellStyle name="Vírgula 2 6 2 5 4 6 3" xfId="30162" xr:uid="{FA84A5C7-05A1-4D46-B14D-44C19EE45EDB}"/>
    <cellStyle name="Vírgula 2 6 2 5 4 7" xfId="9911" xr:uid="{81AE7CCC-2BE2-4A96-987D-A400B10233AA}"/>
    <cellStyle name="Vírgula 2 6 2 5 4 7 2" xfId="21366" xr:uid="{3F307A0A-C70F-4D47-92A4-C441CCE19740}"/>
    <cellStyle name="Vírgula 2 6 2 5 4 7 2 2" xfId="44275" xr:uid="{66B13A0E-3BB2-4824-ACF8-A0BE68422EBB}"/>
    <cellStyle name="Vírgula 2 6 2 5 4 7 3" xfId="32820" xr:uid="{B031DAAD-7B4F-4896-B0B9-ED987B8ECA25}"/>
    <cellStyle name="Vírgula 2 6 2 5 4 8" xfId="12366" xr:uid="{FA133610-E03D-4497-A9CC-411E9227CBF7}"/>
    <cellStyle name="Vírgula 2 6 2 5 4 8 2" xfId="35275" xr:uid="{96BEB94A-A114-447B-A302-E55D689770F7}"/>
    <cellStyle name="Vírgula 2 6 2 5 4 9" xfId="23820" xr:uid="{01D61231-9F97-4C29-8AB3-26CCB9F2287A}"/>
    <cellStyle name="Vírgula 2 6 2 5 5" xfId="1301" xr:uid="{00000000-0005-0000-0000-0000F20C0000}"/>
    <cellStyle name="Vírgula 2 6 2 5 5 2" xfId="3959" xr:uid="{3FA035F4-C096-4938-862C-0E1E1C0395E3}"/>
    <cellStyle name="Vírgula 2 6 2 5 5 2 2" xfId="15414" xr:uid="{79A46B04-5BBD-4D1E-8EB3-B8BF07AA769A}"/>
    <cellStyle name="Vírgula 2 6 2 5 5 2 2 2" xfId="38323" xr:uid="{551E48FF-BB1B-43B5-9C69-0D067CBD6B54}"/>
    <cellStyle name="Vírgula 2 6 2 5 5 2 3" xfId="26868" xr:uid="{CE6A6E5C-D5DF-4280-8D05-CFA2FBE52683}"/>
    <cellStyle name="Vírgula 2 6 2 5 5 3" xfId="6617" xr:uid="{1FABFC03-2C32-4E88-A866-2AD6C5474110}"/>
    <cellStyle name="Vírgula 2 6 2 5 5 3 2" xfId="18072" xr:uid="{7A06DBD3-609D-452E-BDF0-0196E1070394}"/>
    <cellStyle name="Vírgula 2 6 2 5 5 3 2 2" xfId="40981" xr:uid="{E0155491-B663-41B0-AF36-A6772CF57E50}"/>
    <cellStyle name="Vírgula 2 6 2 5 5 3 3" xfId="29526" xr:uid="{09CE20D7-CAD7-4332-8B5C-33A369D10076}"/>
    <cellStyle name="Vírgula 2 6 2 5 5 4" xfId="9275" xr:uid="{6DA541C6-C639-44BA-AD80-AC31DD6D24A0}"/>
    <cellStyle name="Vírgula 2 6 2 5 5 4 2" xfId="20730" xr:uid="{51D9B4BC-5C52-4E3D-AB4A-079A57616F4C}"/>
    <cellStyle name="Vírgula 2 6 2 5 5 4 2 2" xfId="43639" xr:uid="{2280B813-2554-4A73-A9CA-B36DD490AAE3}"/>
    <cellStyle name="Vírgula 2 6 2 5 5 4 3" xfId="32184" xr:uid="{236DE84C-F1AC-4E69-AE9B-A68943316927}"/>
    <cellStyle name="Vírgula 2 6 2 5 5 5" xfId="12756" xr:uid="{4FCC7315-9852-45FA-91F0-1F1EC22A2FDE}"/>
    <cellStyle name="Vírgula 2 6 2 5 5 5 2" xfId="35665" xr:uid="{90C64699-2E8D-4B48-8846-7FD265D49194}"/>
    <cellStyle name="Vírgula 2 6 2 5 5 6" xfId="24210" xr:uid="{1078ED06-7C66-4BBE-8DC1-2EBFA8615C79}"/>
    <cellStyle name="Vírgula 2 6 2 5 6" xfId="2117" xr:uid="{00000000-0005-0000-0000-0000F30C0000}"/>
    <cellStyle name="Vírgula 2 6 2 5 6 2" xfId="4775" xr:uid="{857259F0-A8FB-48EA-9EC8-F6C50FADECAA}"/>
    <cellStyle name="Vírgula 2 6 2 5 6 2 2" xfId="16230" xr:uid="{21D0A684-5CBA-4CFC-A4EB-78EDBCC7A1A4}"/>
    <cellStyle name="Vírgula 2 6 2 5 6 2 2 2" xfId="39139" xr:uid="{D2E19FCC-D3EE-46D6-95BA-6E2303CDD94B}"/>
    <cellStyle name="Vírgula 2 6 2 5 6 2 3" xfId="27684" xr:uid="{03940917-9969-45AC-A495-9E62D5D88AFB}"/>
    <cellStyle name="Vírgula 2 6 2 5 6 3" xfId="7433" xr:uid="{465633F1-02B6-414A-8187-3E2EBDE77622}"/>
    <cellStyle name="Vírgula 2 6 2 5 6 3 2" xfId="18888" xr:uid="{07119B8B-0F98-4F7C-9BE7-E4DCDC152A1D}"/>
    <cellStyle name="Vírgula 2 6 2 5 6 3 2 2" xfId="41797" xr:uid="{87C65275-080B-46EC-96A9-E317D4E4472C}"/>
    <cellStyle name="Vírgula 2 6 2 5 6 3 3" xfId="30342" xr:uid="{28805655-E374-4D39-89EF-FFF00A6CB3E4}"/>
    <cellStyle name="Vírgula 2 6 2 5 6 4" xfId="10091" xr:uid="{8D6C47BF-FE43-4477-942E-D175DCF323E6}"/>
    <cellStyle name="Vírgula 2 6 2 5 6 4 2" xfId="21546" xr:uid="{B36B1104-9645-4DF0-A532-CD9E52F0E158}"/>
    <cellStyle name="Vírgula 2 6 2 5 6 4 2 2" xfId="44455" xr:uid="{CF20CFE9-FB5E-4412-943D-E0E17E40EE43}"/>
    <cellStyle name="Vírgula 2 6 2 5 6 4 3" xfId="33000" xr:uid="{018C8E26-3B29-4991-9CE4-2D36327E43F7}"/>
    <cellStyle name="Vírgula 2 6 2 5 6 5" xfId="13572" xr:uid="{450896C7-AD0D-4D40-8F75-D7F195A69911}"/>
    <cellStyle name="Vírgula 2 6 2 5 6 5 2" xfId="36481" xr:uid="{109BF69B-2A23-43B5-8862-BEB042DF9AF7}"/>
    <cellStyle name="Vírgula 2 6 2 5 6 6" xfId="25026" xr:uid="{C37EA063-37BD-4CE6-B698-BB3076E07588}"/>
    <cellStyle name="Vírgula 2 6 2 5 7" xfId="2933" xr:uid="{00000000-0005-0000-0000-0000F40C0000}"/>
    <cellStyle name="Vírgula 2 6 2 5 7 2" xfId="5591" xr:uid="{332B96D0-EFFD-4F88-8457-E94FC60D8D51}"/>
    <cellStyle name="Vírgula 2 6 2 5 7 2 2" xfId="17046" xr:uid="{F932411F-877A-468D-8C0C-FBF6D7B0FA25}"/>
    <cellStyle name="Vírgula 2 6 2 5 7 2 2 2" xfId="39955" xr:uid="{8DEDBA68-0BC2-45CC-8538-67A76F9D5E54}"/>
    <cellStyle name="Vírgula 2 6 2 5 7 2 3" xfId="28500" xr:uid="{B3877112-4821-4401-87D1-BDB37CEBF1E7}"/>
    <cellStyle name="Vírgula 2 6 2 5 7 3" xfId="8249" xr:uid="{0B0C0F84-FFF0-4230-8BCC-F3B92DC9F77C}"/>
    <cellStyle name="Vírgula 2 6 2 5 7 3 2" xfId="19704" xr:uid="{B36726C7-717E-4C06-9563-B7F84D14AB9E}"/>
    <cellStyle name="Vírgula 2 6 2 5 7 3 2 2" xfId="42613" xr:uid="{09D857C1-F62E-4E11-B894-78248880E69D}"/>
    <cellStyle name="Vírgula 2 6 2 5 7 3 3" xfId="31158" xr:uid="{5F89AB04-CA5F-4E98-BF8F-1DDAC89DBC9F}"/>
    <cellStyle name="Vírgula 2 6 2 5 7 4" xfId="10907" xr:uid="{F10FE7CF-3D9B-4C91-B7E4-185CEB968DF4}"/>
    <cellStyle name="Vírgula 2 6 2 5 7 4 2" xfId="22362" xr:uid="{9726400F-FEEA-40B4-8313-D4A852554B1C}"/>
    <cellStyle name="Vírgula 2 6 2 5 7 4 2 2" xfId="45271" xr:uid="{4811557C-50BA-426A-91CC-02C748550833}"/>
    <cellStyle name="Vírgula 2 6 2 5 7 4 3" xfId="33816" xr:uid="{387039C1-065B-4E75-9D02-97EBBFB471FC}"/>
    <cellStyle name="Vírgula 2 6 2 5 7 5" xfId="14388" xr:uid="{5558AF04-A1FE-4583-818A-DAA2EC148546}"/>
    <cellStyle name="Vírgula 2 6 2 5 7 5 2" xfId="37297" xr:uid="{1A269348-946D-4097-93BC-A4CD1CE7595B}"/>
    <cellStyle name="Vírgula 2 6 2 5 7 6" xfId="25842" xr:uid="{3BA8A546-29B1-43ED-B6CB-BC7B4D89B64A}"/>
    <cellStyle name="Vírgula 2 6 2 5 8" xfId="1121" xr:uid="{00000000-0005-0000-0000-0000F50C0000}"/>
    <cellStyle name="Vírgula 2 6 2 5 8 2" xfId="12576" xr:uid="{DD722E0A-7143-4A32-8C8D-E2F56A1AC9F2}"/>
    <cellStyle name="Vírgula 2 6 2 5 8 2 2" xfId="35485" xr:uid="{411BACA3-DCCA-4D63-92FD-A74B495816C8}"/>
    <cellStyle name="Vírgula 2 6 2 5 8 3" xfId="24030" xr:uid="{8D79A467-91EF-44CB-A7E6-936D6018F634}"/>
    <cellStyle name="Vírgula 2 6 2 5 9" xfId="3779" xr:uid="{545E0524-3B03-4D25-8322-C773ACB9696F}"/>
    <cellStyle name="Vírgula 2 6 2 5 9 2" xfId="15234" xr:uid="{24216506-6A4E-49FD-AFBB-BEEADB7EF65C}"/>
    <cellStyle name="Vírgula 2 6 2 5 9 2 2" xfId="38143" xr:uid="{405A3819-8D63-4FE5-BFE7-CAD578688917}"/>
    <cellStyle name="Vírgula 2 6 2 5 9 3" xfId="26688" xr:uid="{4D98B0C9-29B8-40F0-8E6D-ED4CBC1F0AD7}"/>
    <cellStyle name="Vírgula 2 6 2 6" xfId="305" xr:uid="{00000000-0005-0000-0000-0000F60C0000}"/>
    <cellStyle name="Vírgula 2 6 2 6 10" xfId="6467" xr:uid="{68183B4B-7A48-43D4-AF82-1305497CD95B}"/>
    <cellStyle name="Vírgula 2 6 2 6 10 2" xfId="17922" xr:uid="{DC226152-66E8-4894-A7E1-2EADE1ED8A2A}"/>
    <cellStyle name="Vírgula 2 6 2 6 10 2 2" xfId="40831" xr:uid="{84CF5439-1D85-4279-9BF6-A6B1F8A8F050}"/>
    <cellStyle name="Vírgula 2 6 2 6 10 3" xfId="29376" xr:uid="{FB21A5AF-5596-4D2F-BCC6-2129C98EE57A}"/>
    <cellStyle name="Vírgula 2 6 2 6 11" xfId="9125" xr:uid="{30EC26E3-CE55-4250-8082-B37CD9AA445F}"/>
    <cellStyle name="Vírgula 2 6 2 6 11 2" xfId="20580" xr:uid="{4E815D22-67ED-4C15-B00B-A2CC3DE7C8F7}"/>
    <cellStyle name="Vírgula 2 6 2 6 11 2 2" xfId="43489" xr:uid="{55B3AE7E-B8B7-4C86-AEFF-EDAF6985F0F9}"/>
    <cellStyle name="Vírgula 2 6 2 6 11 3" xfId="32034" xr:uid="{78C55E83-6532-4AA8-A50A-3AFD8CD9B8E0}"/>
    <cellStyle name="Vírgula 2 6 2 6 12" xfId="11760" xr:uid="{8DAC3F80-6D3B-4E44-A691-4A6C223C9B26}"/>
    <cellStyle name="Vírgula 2 6 2 6 12 2" xfId="34669" xr:uid="{D6F67A76-2CE6-40D2-B320-0C2ECA78E125}"/>
    <cellStyle name="Vírgula 2 6 2 6 13" xfId="23214" xr:uid="{CA457E26-A442-4120-96BE-949B2830E29E}"/>
    <cellStyle name="Vírgula 2 6 2 6 2" xfId="515" xr:uid="{00000000-0005-0000-0000-0000F70C0000}"/>
    <cellStyle name="Vírgula 2 6 2 6 2 2" xfId="2357" xr:uid="{00000000-0005-0000-0000-0000F80C0000}"/>
    <cellStyle name="Vírgula 2 6 2 6 2 2 2" xfId="5015" xr:uid="{0A4A1DE4-B724-4482-AC24-97D0063B8F68}"/>
    <cellStyle name="Vírgula 2 6 2 6 2 2 2 2" xfId="16470" xr:uid="{E9BDAF79-1ED4-4B93-9DA1-B39A004A2D6B}"/>
    <cellStyle name="Vírgula 2 6 2 6 2 2 2 2 2" xfId="39379" xr:uid="{B6338975-102D-4DB0-BA99-7B1D908DF36E}"/>
    <cellStyle name="Vírgula 2 6 2 6 2 2 2 3" xfId="27924" xr:uid="{9B53B835-D39E-4A9F-9480-928CD756BAB3}"/>
    <cellStyle name="Vírgula 2 6 2 6 2 2 3" xfId="7673" xr:uid="{705BA36E-C954-4F95-9C28-EF12CC8C7912}"/>
    <cellStyle name="Vírgula 2 6 2 6 2 2 3 2" xfId="19128" xr:uid="{C5BE77BA-2ED7-4061-89D2-28ED9158C666}"/>
    <cellStyle name="Vírgula 2 6 2 6 2 2 3 2 2" xfId="42037" xr:uid="{9A29F957-3977-4B26-962B-6D88482D5DAD}"/>
    <cellStyle name="Vírgula 2 6 2 6 2 2 3 3" xfId="30582" xr:uid="{48E19F99-49B7-44BD-A1DB-40589D23B4B8}"/>
    <cellStyle name="Vírgula 2 6 2 6 2 2 4" xfId="10331" xr:uid="{6877E24C-7D7B-4B55-9F6A-B66C27A77439}"/>
    <cellStyle name="Vírgula 2 6 2 6 2 2 4 2" xfId="21786" xr:uid="{B96209E3-16C7-47A4-B04C-F699843172DB}"/>
    <cellStyle name="Vírgula 2 6 2 6 2 2 4 2 2" xfId="44695" xr:uid="{F9D750EB-B5B0-4CC8-B7AE-C826A120D693}"/>
    <cellStyle name="Vírgula 2 6 2 6 2 2 4 3" xfId="33240" xr:uid="{EDAC1289-E0CD-4FF4-ADFC-0315A7C20AD8}"/>
    <cellStyle name="Vírgula 2 6 2 6 2 2 5" xfId="13812" xr:uid="{9CC37FDC-004D-4286-AAC4-F837822DA0D8}"/>
    <cellStyle name="Vírgula 2 6 2 6 2 2 5 2" xfId="36721" xr:uid="{4E9C8A2B-C4AB-4E03-A2B6-36973A0F4805}"/>
    <cellStyle name="Vírgula 2 6 2 6 2 2 6" xfId="25266" xr:uid="{F4E7B00C-50BA-4846-9DD4-282414D78726}"/>
    <cellStyle name="Vírgula 2 6 2 6 2 3" xfId="3173" xr:uid="{00000000-0005-0000-0000-0000F90C0000}"/>
    <cellStyle name="Vírgula 2 6 2 6 2 3 2" xfId="5831" xr:uid="{6683FA64-B635-4271-9E7E-E86A9494B61E}"/>
    <cellStyle name="Vírgula 2 6 2 6 2 3 2 2" xfId="17286" xr:uid="{046A4CE0-ACBD-4F98-9801-6C00216E01F8}"/>
    <cellStyle name="Vírgula 2 6 2 6 2 3 2 2 2" xfId="40195" xr:uid="{0F7D7EF1-9CB6-45A8-A2EE-EF610E059A72}"/>
    <cellStyle name="Vírgula 2 6 2 6 2 3 2 3" xfId="28740" xr:uid="{01D4EE50-917A-4C84-A890-B1A71F71CCDF}"/>
    <cellStyle name="Vírgula 2 6 2 6 2 3 3" xfId="8489" xr:uid="{EA118F2A-FB79-45EF-ABE9-811BCBD672B7}"/>
    <cellStyle name="Vírgula 2 6 2 6 2 3 3 2" xfId="19944" xr:uid="{12809D41-75FC-4BB8-A6A3-16D60E195624}"/>
    <cellStyle name="Vírgula 2 6 2 6 2 3 3 2 2" xfId="42853" xr:uid="{3B666973-698C-46E0-9694-CC556BB48183}"/>
    <cellStyle name="Vírgula 2 6 2 6 2 3 3 3" xfId="31398" xr:uid="{9BB43D1C-8584-4ECB-AFDE-AFD13850359A}"/>
    <cellStyle name="Vírgula 2 6 2 6 2 3 4" xfId="11147" xr:uid="{6E707ED5-922B-4845-B8D7-98BFC5C5B341}"/>
    <cellStyle name="Vírgula 2 6 2 6 2 3 4 2" xfId="22602" xr:uid="{172D331F-B463-40EC-91F0-B8A0814FD589}"/>
    <cellStyle name="Vírgula 2 6 2 6 2 3 4 2 2" xfId="45511" xr:uid="{ED664854-ED60-4026-9A3A-71ECA13F67ED}"/>
    <cellStyle name="Vírgula 2 6 2 6 2 3 4 3" xfId="34056" xr:uid="{964B0347-544F-45D6-A2CB-68B401D412CE}"/>
    <cellStyle name="Vírgula 2 6 2 6 2 3 5" xfId="14628" xr:uid="{41746579-767A-41D8-8FD7-19A747AD1012}"/>
    <cellStyle name="Vírgula 2 6 2 6 2 3 5 2" xfId="37537" xr:uid="{5D9D7F7A-5744-454F-AC5C-676171AEAEE7}"/>
    <cellStyle name="Vírgula 2 6 2 6 2 3 6" xfId="26082" xr:uid="{05ED75F6-620C-4BC7-8915-80F9A374384B}"/>
    <cellStyle name="Vírgula 2 6 2 6 2 4" xfId="1541" xr:uid="{00000000-0005-0000-0000-0000FA0C0000}"/>
    <cellStyle name="Vírgula 2 6 2 6 2 4 2" xfId="12996" xr:uid="{FAE3955C-477A-41F1-BD75-743CD6DFFBE7}"/>
    <cellStyle name="Vírgula 2 6 2 6 2 4 2 2" xfId="35905" xr:uid="{A9E4BABB-3D9C-40A1-B3E1-3C20E0FA3AC7}"/>
    <cellStyle name="Vírgula 2 6 2 6 2 4 3" xfId="24450" xr:uid="{FC1A0A7A-1023-4B8D-AC45-181C10977763}"/>
    <cellStyle name="Vírgula 2 6 2 6 2 5" xfId="4199" xr:uid="{5D22494B-BF23-4640-BAE1-6E7673D5F6DB}"/>
    <cellStyle name="Vírgula 2 6 2 6 2 5 2" xfId="15654" xr:uid="{EE0C1452-7D97-43C0-A23D-39E56F9697C2}"/>
    <cellStyle name="Vírgula 2 6 2 6 2 5 2 2" xfId="38563" xr:uid="{F77AC912-D1F8-47ED-A96B-0AF07655C6B5}"/>
    <cellStyle name="Vírgula 2 6 2 6 2 5 3" xfId="27108" xr:uid="{BE5E61F0-E99D-4E5B-AC0E-7D735244D16C}"/>
    <cellStyle name="Vírgula 2 6 2 6 2 6" xfId="6857" xr:uid="{D6523EB7-5E24-47A0-94B9-48D36AA8B6CD}"/>
    <cellStyle name="Vírgula 2 6 2 6 2 6 2" xfId="18312" xr:uid="{0D6DE9B3-5C59-4830-AF60-0B8DB7DAAB7B}"/>
    <cellStyle name="Vírgula 2 6 2 6 2 6 2 2" xfId="41221" xr:uid="{C4E19D14-5EA3-4047-A1B2-EE4BB3C7847F}"/>
    <cellStyle name="Vírgula 2 6 2 6 2 6 3" xfId="29766" xr:uid="{EE2436EC-5A17-4A71-BB0B-F9CCD43CC304}"/>
    <cellStyle name="Vírgula 2 6 2 6 2 7" xfId="9515" xr:uid="{F719D625-00B4-42FD-A04A-BAC26C6C12A8}"/>
    <cellStyle name="Vírgula 2 6 2 6 2 7 2" xfId="20970" xr:uid="{2683B59A-BBC8-4062-B6B1-A58E73FB6187}"/>
    <cellStyle name="Vírgula 2 6 2 6 2 7 2 2" xfId="43879" xr:uid="{563BA65D-E476-4459-908E-56E48D9D5F5B}"/>
    <cellStyle name="Vírgula 2 6 2 6 2 7 3" xfId="32424" xr:uid="{B91DFAC9-F8EC-403F-8B21-D7C1745F2104}"/>
    <cellStyle name="Vírgula 2 6 2 6 2 8" xfId="11970" xr:uid="{659C2140-8B1A-4663-90F3-41D4525DBFAC}"/>
    <cellStyle name="Vírgula 2 6 2 6 2 8 2" xfId="34879" xr:uid="{AA77F90E-2A68-4CF4-84A4-F01C46BC6EC0}"/>
    <cellStyle name="Vírgula 2 6 2 6 2 9" xfId="23424" xr:uid="{CA3ED5DF-0169-41A3-9829-C1629413317A}"/>
    <cellStyle name="Vírgula 2 6 2 6 3" xfId="725" xr:uid="{00000000-0005-0000-0000-0000FB0C0000}"/>
    <cellStyle name="Vírgula 2 6 2 6 3 2" xfId="2567" xr:uid="{00000000-0005-0000-0000-0000FC0C0000}"/>
    <cellStyle name="Vírgula 2 6 2 6 3 2 2" xfId="5225" xr:uid="{A1A01F79-6F77-492D-AB0B-A6CE1E16A0C8}"/>
    <cellStyle name="Vírgula 2 6 2 6 3 2 2 2" xfId="16680" xr:uid="{8B23B942-33B7-4B2E-A1BA-572826A3226C}"/>
    <cellStyle name="Vírgula 2 6 2 6 3 2 2 2 2" xfId="39589" xr:uid="{3CD9F499-B570-4794-987E-6A87881DEA31}"/>
    <cellStyle name="Vírgula 2 6 2 6 3 2 2 3" xfId="28134" xr:uid="{74E308B2-B602-44E1-9469-9A2AE29B9454}"/>
    <cellStyle name="Vírgula 2 6 2 6 3 2 3" xfId="7883" xr:uid="{8E13061E-0CD3-4263-8ED7-0B387FFF0CA6}"/>
    <cellStyle name="Vírgula 2 6 2 6 3 2 3 2" xfId="19338" xr:uid="{99653552-22EA-4BBC-99E9-188165E5725A}"/>
    <cellStyle name="Vírgula 2 6 2 6 3 2 3 2 2" xfId="42247" xr:uid="{F7724DC7-A611-40A9-97BE-92030126157A}"/>
    <cellStyle name="Vírgula 2 6 2 6 3 2 3 3" xfId="30792" xr:uid="{7FD38B7E-5F17-46BA-BC07-EC0714E42C9D}"/>
    <cellStyle name="Vírgula 2 6 2 6 3 2 4" xfId="10541" xr:uid="{133F7DFD-7DD2-4557-B26E-0ACDECFEA36C}"/>
    <cellStyle name="Vírgula 2 6 2 6 3 2 4 2" xfId="21996" xr:uid="{2E4E3308-FBDB-4E12-B7FC-0277CAB5EE21}"/>
    <cellStyle name="Vírgula 2 6 2 6 3 2 4 2 2" xfId="44905" xr:uid="{8D7C407F-B659-4795-87DE-683FD5804E8D}"/>
    <cellStyle name="Vírgula 2 6 2 6 3 2 4 3" xfId="33450" xr:uid="{900BBFF8-D1D4-48E7-B9F8-5B63063B9314}"/>
    <cellStyle name="Vírgula 2 6 2 6 3 2 5" xfId="14022" xr:uid="{E8903EFA-B65E-463E-9CCC-10A0B030A344}"/>
    <cellStyle name="Vírgula 2 6 2 6 3 2 5 2" xfId="36931" xr:uid="{F37E9CA0-D29C-433D-9F97-8C8AE356A3B0}"/>
    <cellStyle name="Vírgula 2 6 2 6 3 2 6" xfId="25476" xr:uid="{C0DCC121-52C8-467D-BE3C-F9FB0AB0B9F5}"/>
    <cellStyle name="Vírgula 2 6 2 6 3 3" xfId="3383" xr:uid="{00000000-0005-0000-0000-0000FD0C0000}"/>
    <cellStyle name="Vírgula 2 6 2 6 3 3 2" xfId="6041" xr:uid="{4DD141C2-B594-483D-B40C-CE64FFDA4E5A}"/>
    <cellStyle name="Vírgula 2 6 2 6 3 3 2 2" xfId="17496" xr:uid="{6867D2CC-B30B-4576-959F-605B10F765AC}"/>
    <cellStyle name="Vírgula 2 6 2 6 3 3 2 2 2" xfId="40405" xr:uid="{32B1D945-6111-4F7A-878F-F7D13BE84DBF}"/>
    <cellStyle name="Vírgula 2 6 2 6 3 3 2 3" xfId="28950" xr:uid="{8B3218CB-EA5D-4521-AFD7-11FD23071CE2}"/>
    <cellStyle name="Vírgula 2 6 2 6 3 3 3" xfId="8699" xr:uid="{0A07BDFA-4B56-4E5A-9EE2-2E0911A46BFD}"/>
    <cellStyle name="Vírgula 2 6 2 6 3 3 3 2" xfId="20154" xr:uid="{F860EF9F-E3DB-470C-B4B2-97F90DF73891}"/>
    <cellStyle name="Vírgula 2 6 2 6 3 3 3 2 2" xfId="43063" xr:uid="{26B130CC-46C1-40CB-ABBF-05D602DA0B58}"/>
    <cellStyle name="Vírgula 2 6 2 6 3 3 3 3" xfId="31608" xr:uid="{2C7A586D-C7B5-4E0C-AB12-09DA703E76BF}"/>
    <cellStyle name="Vírgula 2 6 2 6 3 3 4" xfId="11357" xr:uid="{EF154813-58D4-487A-9073-8DBBF3983961}"/>
    <cellStyle name="Vírgula 2 6 2 6 3 3 4 2" xfId="22812" xr:uid="{EB3C082C-0B8C-410E-A048-4C1A68EC7226}"/>
    <cellStyle name="Vírgula 2 6 2 6 3 3 4 2 2" xfId="45721" xr:uid="{C590A9CB-97D5-46B5-A197-A2BC11949274}"/>
    <cellStyle name="Vírgula 2 6 2 6 3 3 4 3" xfId="34266" xr:uid="{C872BDA7-3E2E-48D2-A7FB-BB1DC53E4144}"/>
    <cellStyle name="Vírgula 2 6 2 6 3 3 5" xfId="14838" xr:uid="{AD0E09B1-14E2-4712-8FF3-0C7C07652D71}"/>
    <cellStyle name="Vírgula 2 6 2 6 3 3 5 2" xfId="37747" xr:uid="{01783CE6-9583-49AF-B1C0-FACC60C25737}"/>
    <cellStyle name="Vírgula 2 6 2 6 3 3 6" xfId="26292" xr:uid="{53F85FA8-F82E-43C7-A7A1-69483430BCDA}"/>
    <cellStyle name="Vírgula 2 6 2 6 3 4" xfId="1751" xr:uid="{00000000-0005-0000-0000-0000FE0C0000}"/>
    <cellStyle name="Vírgula 2 6 2 6 3 4 2" xfId="13206" xr:uid="{138DDECF-10CA-402A-A58F-530A10636C01}"/>
    <cellStyle name="Vírgula 2 6 2 6 3 4 2 2" xfId="36115" xr:uid="{D400CC41-36A1-4EB6-8D09-F6BD7AAB7934}"/>
    <cellStyle name="Vírgula 2 6 2 6 3 4 3" xfId="24660" xr:uid="{E5B47B94-E72C-457E-89A9-A5273D797A2F}"/>
    <cellStyle name="Vírgula 2 6 2 6 3 5" xfId="4409" xr:uid="{9BC88BD5-A5B1-4AA8-B8DD-817FC013DAC6}"/>
    <cellStyle name="Vírgula 2 6 2 6 3 5 2" xfId="15864" xr:uid="{AA25F318-F7F3-4A57-9DE0-062F386F40F7}"/>
    <cellStyle name="Vírgula 2 6 2 6 3 5 2 2" xfId="38773" xr:uid="{BC3A79D0-BBA2-409A-A620-3D54C2C9C0A7}"/>
    <cellStyle name="Vírgula 2 6 2 6 3 5 3" xfId="27318" xr:uid="{CB6906E1-54BF-49F5-86B1-DFF6F0BA1D4B}"/>
    <cellStyle name="Vírgula 2 6 2 6 3 6" xfId="7067" xr:uid="{0210A2A9-D184-4348-9BF5-32BE95F46951}"/>
    <cellStyle name="Vírgula 2 6 2 6 3 6 2" xfId="18522" xr:uid="{0FBD8CE4-2C74-40F4-8FB2-FF3D338FA2CB}"/>
    <cellStyle name="Vírgula 2 6 2 6 3 6 2 2" xfId="41431" xr:uid="{DD374C08-EF8B-4E11-8B56-F721F79B4A83}"/>
    <cellStyle name="Vírgula 2 6 2 6 3 6 3" xfId="29976" xr:uid="{5C0A6F25-1553-489A-BD44-F272D808B28A}"/>
    <cellStyle name="Vírgula 2 6 2 6 3 7" xfId="9725" xr:uid="{5F3B4A38-B1A1-4DD8-9AE9-9102C0C0CF4B}"/>
    <cellStyle name="Vírgula 2 6 2 6 3 7 2" xfId="21180" xr:uid="{427AABAB-6144-4DA1-8887-9462546B013E}"/>
    <cellStyle name="Vírgula 2 6 2 6 3 7 2 2" xfId="44089" xr:uid="{7185447E-9557-45A9-824C-1C974B96D9E5}"/>
    <cellStyle name="Vírgula 2 6 2 6 3 7 3" xfId="32634" xr:uid="{1BA9A448-F98A-44AF-95D9-8F5921EC1FF7}"/>
    <cellStyle name="Vírgula 2 6 2 6 3 8" xfId="12180" xr:uid="{2EF9AE1A-08C3-484A-AA07-90D8ABDA14C1}"/>
    <cellStyle name="Vírgula 2 6 2 6 3 8 2" xfId="35089" xr:uid="{C8AA931D-18BC-497A-A7DA-8C8848D30656}"/>
    <cellStyle name="Vírgula 2 6 2 6 3 9" xfId="23634" xr:uid="{965D3F65-C098-4FB6-BF18-44755187A260}"/>
    <cellStyle name="Vírgula 2 6 2 6 4" xfId="941" xr:uid="{00000000-0005-0000-0000-0000FF0C0000}"/>
    <cellStyle name="Vírgula 2 6 2 6 4 2" xfId="2783" xr:uid="{00000000-0005-0000-0000-0000000D0000}"/>
    <cellStyle name="Vírgula 2 6 2 6 4 2 2" xfId="5441" xr:uid="{FA1CC4DB-AB37-4A8B-91BF-774E6066FF16}"/>
    <cellStyle name="Vírgula 2 6 2 6 4 2 2 2" xfId="16896" xr:uid="{6437635B-A416-42D8-A98C-2A64B2C9AF6D}"/>
    <cellStyle name="Vírgula 2 6 2 6 4 2 2 2 2" xfId="39805" xr:uid="{900EC70A-4751-4B1F-990C-A350A2491268}"/>
    <cellStyle name="Vírgula 2 6 2 6 4 2 2 3" xfId="28350" xr:uid="{1D49F176-E1A3-4DE9-A8CF-2BD49EFB7B2A}"/>
    <cellStyle name="Vírgula 2 6 2 6 4 2 3" xfId="8099" xr:uid="{C203F7D0-DD57-4170-BF75-37317E72549B}"/>
    <cellStyle name="Vírgula 2 6 2 6 4 2 3 2" xfId="19554" xr:uid="{335AE697-83B1-45EB-AF61-B6DDCB922B89}"/>
    <cellStyle name="Vírgula 2 6 2 6 4 2 3 2 2" xfId="42463" xr:uid="{4CD94E23-E18B-438D-82BA-846F8B1B4797}"/>
    <cellStyle name="Vírgula 2 6 2 6 4 2 3 3" xfId="31008" xr:uid="{EF4AB862-ED8F-451D-B2DF-0B34085FE6AA}"/>
    <cellStyle name="Vírgula 2 6 2 6 4 2 4" xfId="10757" xr:uid="{D6516E23-BF89-44F6-9FF6-908C7680536D}"/>
    <cellStyle name="Vírgula 2 6 2 6 4 2 4 2" xfId="22212" xr:uid="{C533CFF4-6C62-471F-ADA2-1BDECB11D026}"/>
    <cellStyle name="Vírgula 2 6 2 6 4 2 4 2 2" xfId="45121" xr:uid="{00B74D5D-08EF-43CE-8A6C-B0B69C0F82A9}"/>
    <cellStyle name="Vírgula 2 6 2 6 4 2 4 3" xfId="33666" xr:uid="{BA1ACB12-B3A6-4139-93E4-1501A29FE27F}"/>
    <cellStyle name="Vírgula 2 6 2 6 4 2 5" xfId="14238" xr:uid="{927C24E4-490C-460A-B1C6-9F2040C60653}"/>
    <cellStyle name="Vírgula 2 6 2 6 4 2 5 2" xfId="37147" xr:uid="{C20A0D83-6D3D-4D97-A60D-B09A92149321}"/>
    <cellStyle name="Vírgula 2 6 2 6 4 2 6" xfId="25692" xr:uid="{75475D80-6DC7-4FB0-B752-DD39084551A5}"/>
    <cellStyle name="Vírgula 2 6 2 6 4 3" xfId="3599" xr:uid="{00000000-0005-0000-0000-0000010D0000}"/>
    <cellStyle name="Vírgula 2 6 2 6 4 3 2" xfId="6257" xr:uid="{C87F97F6-1229-43B3-832B-2D68B6FC81C9}"/>
    <cellStyle name="Vírgula 2 6 2 6 4 3 2 2" xfId="17712" xr:uid="{F6C09D40-4B89-4017-B504-355868C3F7C6}"/>
    <cellStyle name="Vírgula 2 6 2 6 4 3 2 2 2" xfId="40621" xr:uid="{FEEDD0A3-D0BD-4796-BB33-365E1AAE1545}"/>
    <cellStyle name="Vírgula 2 6 2 6 4 3 2 3" xfId="29166" xr:uid="{6FF4B724-DB61-4F13-85A2-CC834B5079A0}"/>
    <cellStyle name="Vírgula 2 6 2 6 4 3 3" xfId="8915" xr:uid="{4A54AB39-DDCA-43F9-B5A7-1DE083B9C506}"/>
    <cellStyle name="Vírgula 2 6 2 6 4 3 3 2" xfId="20370" xr:uid="{88DBA23C-CA52-49E0-8CE4-AE43F0BBE95E}"/>
    <cellStyle name="Vírgula 2 6 2 6 4 3 3 2 2" xfId="43279" xr:uid="{5278EC3A-3348-4F54-9AB9-C879886E83BD}"/>
    <cellStyle name="Vírgula 2 6 2 6 4 3 3 3" xfId="31824" xr:uid="{0E3A62B5-9DD7-42AD-A7EC-2B2744971033}"/>
    <cellStyle name="Vírgula 2 6 2 6 4 3 4" xfId="11573" xr:uid="{2D6E7E2E-48EC-4531-A2D3-29125685D1FE}"/>
    <cellStyle name="Vírgula 2 6 2 6 4 3 4 2" xfId="23028" xr:uid="{5E886E32-3DC4-48DC-8AE4-A3287F17D2B3}"/>
    <cellStyle name="Vírgula 2 6 2 6 4 3 4 2 2" xfId="45937" xr:uid="{F04FC9A2-4F88-456C-981D-A730ACF9BE91}"/>
    <cellStyle name="Vírgula 2 6 2 6 4 3 4 3" xfId="34482" xr:uid="{6C3BD9A1-AE42-4E8C-97D6-8EEB9D78D535}"/>
    <cellStyle name="Vírgula 2 6 2 6 4 3 5" xfId="15054" xr:uid="{1753EB5A-ECC6-4D58-8BFE-03F1F4FF878B}"/>
    <cellStyle name="Vírgula 2 6 2 6 4 3 5 2" xfId="37963" xr:uid="{52E384A9-1B57-4AE6-84C6-246D34CE147D}"/>
    <cellStyle name="Vírgula 2 6 2 6 4 3 6" xfId="26508" xr:uid="{7B453ABB-A3F8-400E-A743-F396CD5ADE87}"/>
    <cellStyle name="Vírgula 2 6 2 6 4 4" xfId="1967" xr:uid="{00000000-0005-0000-0000-0000020D0000}"/>
    <cellStyle name="Vírgula 2 6 2 6 4 4 2" xfId="13422" xr:uid="{3C00346E-A47F-4444-9BEC-EC8C6083BE7C}"/>
    <cellStyle name="Vírgula 2 6 2 6 4 4 2 2" xfId="36331" xr:uid="{8799C026-24EC-4FDA-AEEB-4CB2EDFDAB64}"/>
    <cellStyle name="Vírgula 2 6 2 6 4 4 3" xfId="24876" xr:uid="{80322114-B406-43CA-8020-6C409D2074D5}"/>
    <cellStyle name="Vírgula 2 6 2 6 4 5" xfId="4625" xr:uid="{7D52CDDD-6DD4-4D03-A4C1-004BA596841D}"/>
    <cellStyle name="Vírgula 2 6 2 6 4 5 2" xfId="16080" xr:uid="{26F7B345-C7E0-47A2-9E10-F94728C99423}"/>
    <cellStyle name="Vírgula 2 6 2 6 4 5 2 2" xfId="38989" xr:uid="{F67524D4-B603-4A1A-9EB0-274BF72E2984}"/>
    <cellStyle name="Vírgula 2 6 2 6 4 5 3" xfId="27534" xr:uid="{E5ACD4E6-1496-4B26-9AAD-2BA70D0A21A7}"/>
    <cellStyle name="Vírgula 2 6 2 6 4 6" xfId="7283" xr:uid="{D3968039-F052-4AAC-A108-3196FCBC6DCC}"/>
    <cellStyle name="Vírgula 2 6 2 6 4 6 2" xfId="18738" xr:uid="{93623519-1553-4128-94AD-D923C7E309FE}"/>
    <cellStyle name="Vírgula 2 6 2 6 4 6 2 2" xfId="41647" xr:uid="{F319C90F-B69D-45F6-9705-ACE8FF764A9D}"/>
    <cellStyle name="Vírgula 2 6 2 6 4 6 3" xfId="30192" xr:uid="{7AA721A8-C33B-41B2-A32D-69E1BE8683BD}"/>
    <cellStyle name="Vírgula 2 6 2 6 4 7" xfId="9941" xr:uid="{35D0C6F8-B3E1-4641-86D3-785F13228DE8}"/>
    <cellStyle name="Vírgula 2 6 2 6 4 7 2" xfId="21396" xr:uid="{FA87DBDA-E941-40A2-982A-D3870322D0FC}"/>
    <cellStyle name="Vírgula 2 6 2 6 4 7 2 2" xfId="44305" xr:uid="{C9A89073-1500-4BD4-8E19-0E4CE18F918F}"/>
    <cellStyle name="Vírgula 2 6 2 6 4 7 3" xfId="32850" xr:uid="{13961C77-76DA-4317-87DC-4F1354A44D04}"/>
    <cellStyle name="Vírgula 2 6 2 6 4 8" xfId="12396" xr:uid="{0472C663-0C63-4430-ACEF-363DEA6BC8BE}"/>
    <cellStyle name="Vírgula 2 6 2 6 4 8 2" xfId="35305" xr:uid="{643D57A3-6F17-408E-82BD-A322DAC81FC5}"/>
    <cellStyle name="Vírgula 2 6 2 6 4 9" xfId="23850" xr:uid="{291288CF-AB90-4164-8BD8-8115970B3321}"/>
    <cellStyle name="Vírgula 2 6 2 6 5" xfId="1331" xr:uid="{00000000-0005-0000-0000-0000030D0000}"/>
    <cellStyle name="Vírgula 2 6 2 6 5 2" xfId="3989" xr:uid="{DFE5785D-71DA-4C44-898A-DE38D46C4573}"/>
    <cellStyle name="Vírgula 2 6 2 6 5 2 2" xfId="15444" xr:uid="{79CECE3F-81B6-4B2D-8D06-91254804D7B6}"/>
    <cellStyle name="Vírgula 2 6 2 6 5 2 2 2" xfId="38353" xr:uid="{9FED2FE7-C688-4A4B-BBC9-28ABB49A8D45}"/>
    <cellStyle name="Vírgula 2 6 2 6 5 2 3" xfId="26898" xr:uid="{D81212FD-0A29-4998-ADC1-F043FA7C133D}"/>
    <cellStyle name="Vírgula 2 6 2 6 5 3" xfId="6647" xr:uid="{2AA05E98-A9EF-4F67-AF6C-2C4E166C84BF}"/>
    <cellStyle name="Vírgula 2 6 2 6 5 3 2" xfId="18102" xr:uid="{D78E9D26-E451-4421-B353-A13D6D3E4B64}"/>
    <cellStyle name="Vírgula 2 6 2 6 5 3 2 2" xfId="41011" xr:uid="{1D331DEE-CA8B-4689-97FE-80A368A8E86F}"/>
    <cellStyle name="Vírgula 2 6 2 6 5 3 3" xfId="29556" xr:uid="{A532B636-5348-4B06-A359-9E8878DFECF9}"/>
    <cellStyle name="Vírgula 2 6 2 6 5 4" xfId="9305" xr:uid="{E585425F-C437-46BE-ABF3-B2945C9C68F5}"/>
    <cellStyle name="Vírgula 2 6 2 6 5 4 2" xfId="20760" xr:uid="{16B26EBE-7A65-4F27-ACB8-B099746B8578}"/>
    <cellStyle name="Vírgula 2 6 2 6 5 4 2 2" xfId="43669" xr:uid="{9743093B-4FAB-428C-8408-8C1CE256BB2C}"/>
    <cellStyle name="Vírgula 2 6 2 6 5 4 3" xfId="32214" xr:uid="{BB4032E8-7109-4C6A-BB71-CB4473934EF5}"/>
    <cellStyle name="Vírgula 2 6 2 6 5 5" xfId="12786" xr:uid="{6BA8C9EC-8CE8-4D6D-AFFB-A1E358220125}"/>
    <cellStyle name="Vírgula 2 6 2 6 5 5 2" xfId="35695" xr:uid="{95DDEF16-B9A8-4C9F-802A-6B9476358B1D}"/>
    <cellStyle name="Vírgula 2 6 2 6 5 6" xfId="24240" xr:uid="{E850EF78-30E1-4CFB-A92F-E4F998AAC672}"/>
    <cellStyle name="Vírgula 2 6 2 6 6" xfId="2147" xr:uid="{00000000-0005-0000-0000-0000040D0000}"/>
    <cellStyle name="Vírgula 2 6 2 6 6 2" xfId="4805" xr:uid="{BDBF26F2-298F-4E21-B3EE-B683446E05DE}"/>
    <cellStyle name="Vírgula 2 6 2 6 6 2 2" xfId="16260" xr:uid="{0B084EE2-C34A-4C88-BEBB-DFF52FACAE36}"/>
    <cellStyle name="Vírgula 2 6 2 6 6 2 2 2" xfId="39169" xr:uid="{22C037B8-EEEC-429A-B507-26ACC1B99F05}"/>
    <cellStyle name="Vírgula 2 6 2 6 6 2 3" xfId="27714" xr:uid="{CAB02D8C-71FB-4075-996E-D22881322CD3}"/>
    <cellStyle name="Vírgula 2 6 2 6 6 3" xfId="7463" xr:uid="{52794B54-BEC9-4867-B934-AD76CC74E1CE}"/>
    <cellStyle name="Vírgula 2 6 2 6 6 3 2" xfId="18918" xr:uid="{8CC295B5-1FD1-4BBA-BA3F-D65AFB91189D}"/>
    <cellStyle name="Vírgula 2 6 2 6 6 3 2 2" xfId="41827" xr:uid="{A651740F-E209-4D13-8611-5AABEA00D42A}"/>
    <cellStyle name="Vírgula 2 6 2 6 6 3 3" xfId="30372" xr:uid="{3D368E5B-6099-41A4-B93C-A2E2698628CD}"/>
    <cellStyle name="Vírgula 2 6 2 6 6 4" xfId="10121" xr:uid="{8FCBEE82-561F-485B-BCF0-68A41F2C1552}"/>
    <cellStyle name="Vírgula 2 6 2 6 6 4 2" xfId="21576" xr:uid="{FA8C28AE-A4B2-4ED2-BB40-3B498A513BF5}"/>
    <cellStyle name="Vírgula 2 6 2 6 6 4 2 2" xfId="44485" xr:uid="{E33DF70F-E6BE-4176-9551-5BF05DBADDE1}"/>
    <cellStyle name="Vírgula 2 6 2 6 6 4 3" xfId="33030" xr:uid="{AD5A66FB-B4A8-4E0C-AD33-9D81B7EEBFFB}"/>
    <cellStyle name="Vírgula 2 6 2 6 6 5" xfId="13602" xr:uid="{49308A69-A110-450D-8E6F-71BEC774E5D7}"/>
    <cellStyle name="Vírgula 2 6 2 6 6 5 2" xfId="36511" xr:uid="{24F813E5-B2D8-450E-997F-4668DEA90D7E}"/>
    <cellStyle name="Vírgula 2 6 2 6 6 6" xfId="25056" xr:uid="{395D4263-3EDC-4E79-8BEA-BCA8DF594916}"/>
    <cellStyle name="Vírgula 2 6 2 6 7" xfId="2963" xr:uid="{00000000-0005-0000-0000-0000050D0000}"/>
    <cellStyle name="Vírgula 2 6 2 6 7 2" xfId="5621" xr:uid="{95BFD33C-57E6-4FFF-A1D7-DCA7AEE77D13}"/>
    <cellStyle name="Vírgula 2 6 2 6 7 2 2" xfId="17076" xr:uid="{6C60EA0A-F46E-4FA4-AF0C-A8C191B07294}"/>
    <cellStyle name="Vírgula 2 6 2 6 7 2 2 2" xfId="39985" xr:uid="{5396E7F4-3D20-45C1-99F8-2CC6942178FB}"/>
    <cellStyle name="Vírgula 2 6 2 6 7 2 3" xfId="28530" xr:uid="{7037DF10-0478-42D4-B6FE-5A7B7134AF34}"/>
    <cellStyle name="Vírgula 2 6 2 6 7 3" xfId="8279" xr:uid="{BB26D305-5918-4E4F-B5D7-1E1DE55730B7}"/>
    <cellStyle name="Vírgula 2 6 2 6 7 3 2" xfId="19734" xr:uid="{F80F40F4-90F3-41AC-B92B-228C5D20AF6B}"/>
    <cellStyle name="Vírgula 2 6 2 6 7 3 2 2" xfId="42643" xr:uid="{D6C8626D-6160-427C-9905-8BA5CAA09CFB}"/>
    <cellStyle name="Vírgula 2 6 2 6 7 3 3" xfId="31188" xr:uid="{FEF40735-A795-49FF-A560-C735B4C5EFB5}"/>
    <cellStyle name="Vírgula 2 6 2 6 7 4" xfId="10937" xr:uid="{DB0AB820-BCBF-44BB-B5E0-49C259EAF665}"/>
    <cellStyle name="Vírgula 2 6 2 6 7 4 2" xfId="22392" xr:uid="{4C4E5209-F2CA-416F-97DC-51DE28F85B3F}"/>
    <cellStyle name="Vírgula 2 6 2 6 7 4 2 2" xfId="45301" xr:uid="{338D5AB2-5011-4B7B-9DD9-2E1F4F3DE913}"/>
    <cellStyle name="Vírgula 2 6 2 6 7 4 3" xfId="33846" xr:uid="{CF72406C-2A60-4016-953E-D366F5970B8A}"/>
    <cellStyle name="Vírgula 2 6 2 6 7 5" xfId="14418" xr:uid="{523EA5F4-96E7-499F-B95C-C19CEB8C37A1}"/>
    <cellStyle name="Vírgula 2 6 2 6 7 5 2" xfId="37327" xr:uid="{505F5A99-A23B-4F9C-896F-02AD7F66E509}"/>
    <cellStyle name="Vírgula 2 6 2 6 7 6" xfId="25872" xr:uid="{3E0C8642-C079-4B08-B1DA-64C9D0C8FF6E}"/>
    <cellStyle name="Vírgula 2 6 2 6 8" xfId="1151" xr:uid="{00000000-0005-0000-0000-0000060D0000}"/>
    <cellStyle name="Vírgula 2 6 2 6 8 2" xfId="12606" xr:uid="{18B93275-527F-428C-A5F5-F9BD3A7CF234}"/>
    <cellStyle name="Vírgula 2 6 2 6 8 2 2" xfId="35515" xr:uid="{2EE5FE88-9C79-4907-9803-FA09F35F8B99}"/>
    <cellStyle name="Vírgula 2 6 2 6 8 3" xfId="24060" xr:uid="{F3331EBF-7526-49B9-9071-0256C37134BF}"/>
    <cellStyle name="Vírgula 2 6 2 6 9" xfId="3809" xr:uid="{C149DA2D-87A8-490E-B1C8-8A576464F184}"/>
    <cellStyle name="Vírgula 2 6 2 6 9 2" xfId="15264" xr:uid="{6BC80424-9A89-4373-BA71-1AC914B39EAF}"/>
    <cellStyle name="Vírgula 2 6 2 6 9 2 2" xfId="38173" xr:uid="{B8EB3BBB-C7AF-4F4A-80AF-7F04836B4A02}"/>
    <cellStyle name="Vírgula 2 6 2 6 9 3" xfId="26718" xr:uid="{29F22734-CE1D-4050-B034-66CCC681B3E4}"/>
    <cellStyle name="Vírgula 2 6 2 7" xfId="365" xr:uid="{00000000-0005-0000-0000-0000070D0000}"/>
    <cellStyle name="Vírgula 2 6 2 7 10" xfId="8975" xr:uid="{B7A533AC-2F0C-4299-AD0A-4F4A9F6BCCFB}"/>
    <cellStyle name="Vírgula 2 6 2 7 10 2" xfId="20430" xr:uid="{88332C19-4CCA-46B1-9C2B-A44F264BC079}"/>
    <cellStyle name="Vírgula 2 6 2 7 10 2 2" xfId="43339" xr:uid="{106CCBC5-0717-4BBF-9730-51C6FAA130EE}"/>
    <cellStyle name="Vírgula 2 6 2 7 10 3" xfId="31884" xr:uid="{9A3A4310-9CA9-45A9-8435-04BEC2114BDC}"/>
    <cellStyle name="Vírgula 2 6 2 7 11" xfId="11820" xr:uid="{51DB05C0-FED3-4AED-BAAD-EE4FAABFAFB9}"/>
    <cellStyle name="Vírgula 2 6 2 7 11 2" xfId="34729" xr:uid="{B2D665D3-CD84-4AA8-8CDB-9764FAB9AEC7}"/>
    <cellStyle name="Vírgula 2 6 2 7 12" xfId="23274" xr:uid="{CBC93329-3DEC-4769-A9E8-0A94A103C371}"/>
    <cellStyle name="Vírgula 2 6 2 7 2" xfId="575" xr:uid="{00000000-0005-0000-0000-0000080D0000}"/>
    <cellStyle name="Vírgula 2 6 2 7 2 2" xfId="2417" xr:uid="{00000000-0005-0000-0000-0000090D0000}"/>
    <cellStyle name="Vírgula 2 6 2 7 2 2 2" xfId="5075" xr:uid="{520209F7-4586-4B9F-8425-3BF98B99025B}"/>
    <cellStyle name="Vírgula 2 6 2 7 2 2 2 2" xfId="16530" xr:uid="{86A0FC37-C7E3-480B-90E3-B233C7ED9F56}"/>
    <cellStyle name="Vírgula 2 6 2 7 2 2 2 2 2" xfId="39439" xr:uid="{0374F87F-F42B-45F5-8849-2AE050A1A13C}"/>
    <cellStyle name="Vírgula 2 6 2 7 2 2 2 3" xfId="27984" xr:uid="{81A3A982-62E9-4BCE-8AA7-632516FCEF08}"/>
    <cellStyle name="Vírgula 2 6 2 7 2 2 3" xfId="7733" xr:uid="{1AA76818-A504-4992-8196-85A13B9A771E}"/>
    <cellStyle name="Vírgula 2 6 2 7 2 2 3 2" xfId="19188" xr:uid="{8A55DD17-85D8-4E65-AFBB-1F9E47718FAE}"/>
    <cellStyle name="Vírgula 2 6 2 7 2 2 3 2 2" xfId="42097" xr:uid="{4E2C4CC1-2DB4-4854-A2F8-21B03DFDB818}"/>
    <cellStyle name="Vírgula 2 6 2 7 2 2 3 3" xfId="30642" xr:uid="{88729246-5BDD-4606-B705-777EC0D4EBAF}"/>
    <cellStyle name="Vírgula 2 6 2 7 2 2 4" xfId="10391" xr:uid="{6F0D07E8-C1DE-400D-AF1E-C60ADFF22629}"/>
    <cellStyle name="Vírgula 2 6 2 7 2 2 4 2" xfId="21846" xr:uid="{867E4815-0EC2-4ACF-BD9D-1EC22F8BAACA}"/>
    <cellStyle name="Vírgula 2 6 2 7 2 2 4 2 2" xfId="44755" xr:uid="{FE247EBD-C1D2-46F1-ACA3-1A5E48D0A057}"/>
    <cellStyle name="Vírgula 2 6 2 7 2 2 4 3" xfId="33300" xr:uid="{5CC3112B-D9F1-42C2-B6F7-2C19E3684E0A}"/>
    <cellStyle name="Vírgula 2 6 2 7 2 2 5" xfId="13872" xr:uid="{42B81BBF-BEFD-4D89-AC08-C2EB331C99EB}"/>
    <cellStyle name="Vírgula 2 6 2 7 2 2 5 2" xfId="36781" xr:uid="{B34C1991-3E3B-4ED9-BE80-FCF246ADC51F}"/>
    <cellStyle name="Vírgula 2 6 2 7 2 2 6" xfId="25326" xr:uid="{5EC26EE7-C9E1-425E-A35D-E1F06F80483C}"/>
    <cellStyle name="Vírgula 2 6 2 7 2 3" xfId="3233" xr:uid="{00000000-0005-0000-0000-00000A0D0000}"/>
    <cellStyle name="Vírgula 2 6 2 7 2 3 2" xfId="5891" xr:uid="{04A822E6-81AB-4A1F-B8ED-AFA58D026758}"/>
    <cellStyle name="Vírgula 2 6 2 7 2 3 2 2" xfId="17346" xr:uid="{A3D346DA-4AE1-4057-A615-F73333FF6B9C}"/>
    <cellStyle name="Vírgula 2 6 2 7 2 3 2 2 2" xfId="40255" xr:uid="{516E0700-C059-4D53-9437-C6C10FC55233}"/>
    <cellStyle name="Vírgula 2 6 2 7 2 3 2 3" xfId="28800" xr:uid="{BA876EF5-F499-4A89-8E75-E24DC63C5039}"/>
    <cellStyle name="Vírgula 2 6 2 7 2 3 3" xfId="8549" xr:uid="{24BB5588-F208-43DE-8FD5-70B20F770F49}"/>
    <cellStyle name="Vírgula 2 6 2 7 2 3 3 2" xfId="20004" xr:uid="{6A3DC032-11D7-4C29-8680-802F4AFBE447}"/>
    <cellStyle name="Vírgula 2 6 2 7 2 3 3 2 2" xfId="42913" xr:uid="{C4939970-03BA-405C-88C2-2D750AEEA789}"/>
    <cellStyle name="Vírgula 2 6 2 7 2 3 3 3" xfId="31458" xr:uid="{C76B2C34-F4F4-4ABA-8DC4-9F220FA36129}"/>
    <cellStyle name="Vírgula 2 6 2 7 2 3 4" xfId="11207" xr:uid="{DF330EC9-75BD-470D-9FD2-AD5038520C00}"/>
    <cellStyle name="Vírgula 2 6 2 7 2 3 4 2" xfId="22662" xr:uid="{BBD97244-EC5D-48AB-A6CF-C3EF49B09491}"/>
    <cellStyle name="Vírgula 2 6 2 7 2 3 4 2 2" xfId="45571" xr:uid="{EB37AA97-CAE2-459B-A95F-C7CCE4E660C3}"/>
    <cellStyle name="Vírgula 2 6 2 7 2 3 4 3" xfId="34116" xr:uid="{2F21CA66-A903-4616-B726-E9E60D731A02}"/>
    <cellStyle name="Vírgula 2 6 2 7 2 3 5" xfId="14688" xr:uid="{8A5B18A4-96FE-47B9-9E0E-0EE0C476B6B8}"/>
    <cellStyle name="Vírgula 2 6 2 7 2 3 5 2" xfId="37597" xr:uid="{91995F5D-6C48-49C4-9F96-682583308DA4}"/>
    <cellStyle name="Vírgula 2 6 2 7 2 3 6" xfId="26142" xr:uid="{67CD533D-FE93-486F-982E-7EE4421E4F45}"/>
    <cellStyle name="Vírgula 2 6 2 7 2 4" xfId="1601" xr:uid="{00000000-0005-0000-0000-00000B0D0000}"/>
    <cellStyle name="Vírgula 2 6 2 7 2 4 2" xfId="13056" xr:uid="{1249E9DE-EB91-4AA9-BD93-296835C106AC}"/>
    <cellStyle name="Vírgula 2 6 2 7 2 4 2 2" xfId="35965" xr:uid="{504321C3-F345-44C1-9039-9546E8B7F198}"/>
    <cellStyle name="Vírgula 2 6 2 7 2 4 3" xfId="24510" xr:uid="{D2E4A33D-2A5A-4467-A479-E0F03E87E47A}"/>
    <cellStyle name="Vírgula 2 6 2 7 2 5" xfId="4259" xr:uid="{00102651-3B27-4E3B-B577-E21CA2B78B13}"/>
    <cellStyle name="Vírgula 2 6 2 7 2 5 2" xfId="15714" xr:uid="{98D6650B-FDD7-4107-8434-27F3AAE675EB}"/>
    <cellStyle name="Vírgula 2 6 2 7 2 5 2 2" xfId="38623" xr:uid="{6089B6B2-944F-4306-8B68-B8E773E5E24C}"/>
    <cellStyle name="Vírgula 2 6 2 7 2 5 3" xfId="27168" xr:uid="{807EE3D9-05CC-482D-B63C-BC4115FED014}"/>
    <cellStyle name="Vírgula 2 6 2 7 2 6" xfId="6917" xr:uid="{CE7AD328-E1E6-4D57-B744-BC601FDB5345}"/>
    <cellStyle name="Vírgula 2 6 2 7 2 6 2" xfId="18372" xr:uid="{8DAF4DBF-E3B1-435D-9CF2-718572B54318}"/>
    <cellStyle name="Vírgula 2 6 2 7 2 6 2 2" xfId="41281" xr:uid="{C626575A-0991-49C7-81FB-50E5FE899CD9}"/>
    <cellStyle name="Vírgula 2 6 2 7 2 6 3" xfId="29826" xr:uid="{C53D5F27-52D9-4CD1-B125-89530FE91889}"/>
    <cellStyle name="Vírgula 2 6 2 7 2 7" xfId="9575" xr:uid="{475CF9BA-047A-426B-8630-70AC6087BDAE}"/>
    <cellStyle name="Vírgula 2 6 2 7 2 7 2" xfId="21030" xr:uid="{488DC560-D528-4713-9EBC-B2D2FEE0C5D9}"/>
    <cellStyle name="Vírgula 2 6 2 7 2 7 2 2" xfId="43939" xr:uid="{87056690-E8B0-4242-A5D8-77E5FD10943A}"/>
    <cellStyle name="Vírgula 2 6 2 7 2 7 3" xfId="32484" xr:uid="{B17C280B-5ADF-4AF3-9180-8CE93A6347B1}"/>
    <cellStyle name="Vírgula 2 6 2 7 2 8" xfId="12030" xr:uid="{8FAA39B9-3A78-45FF-A5DC-71D184DC15D7}"/>
    <cellStyle name="Vírgula 2 6 2 7 2 8 2" xfId="34939" xr:uid="{3B9C2832-79F6-41D6-A074-F18BB7EC93CE}"/>
    <cellStyle name="Vírgula 2 6 2 7 2 9" xfId="23484" xr:uid="{AF001D52-BD7D-40BD-B99A-E02D9EFBF895}"/>
    <cellStyle name="Vírgula 2 6 2 7 3" xfId="791" xr:uid="{00000000-0005-0000-0000-00000C0D0000}"/>
    <cellStyle name="Vírgula 2 6 2 7 3 2" xfId="2633" xr:uid="{00000000-0005-0000-0000-00000D0D0000}"/>
    <cellStyle name="Vírgula 2 6 2 7 3 2 2" xfId="5291" xr:uid="{EA87AE40-ACBE-4A08-9C73-3767BE0276C0}"/>
    <cellStyle name="Vírgula 2 6 2 7 3 2 2 2" xfId="16746" xr:uid="{C2BFDEF4-7E28-48F5-838A-69077451789B}"/>
    <cellStyle name="Vírgula 2 6 2 7 3 2 2 2 2" xfId="39655" xr:uid="{816383AF-20E6-48BB-A33F-3EA431FCC6C2}"/>
    <cellStyle name="Vírgula 2 6 2 7 3 2 2 3" xfId="28200" xr:uid="{4DDB480E-2CF8-467D-9913-79B0B3C5FFDC}"/>
    <cellStyle name="Vírgula 2 6 2 7 3 2 3" xfId="7949" xr:uid="{4EA88206-8CC1-4EEF-B798-F63F7149639E}"/>
    <cellStyle name="Vírgula 2 6 2 7 3 2 3 2" xfId="19404" xr:uid="{358D2CC5-C2CC-47F5-9FEC-CF78049E7A0E}"/>
    <cellStyle name="Vírgula 2 6 2 7 3 2 3 2 2" xfId="42313" xr:uid="{C01634A3-EE84-44E1-851F-5C8E716293F0}"/>
    <cellStyle name="Vírgula 2 6 2 7 3 2 3 3" xfId="30858" xr:uid="{71504BBD-A765-4008-8E43-0F7F7DF8AD5D}"/>
    <cellStyle name="Vírgula 2 6 2 7 3 2 4" xfId="10607" xr:uid="{7888811F-176A-488F-BA24-5203305616B6}"/>
    <cellStyle name="Vírgula 2 6 2 7 3 2 4 2" xfId="22062" xr:uid="{10DE398C-24C6-4A34-B99E-09E948139CF0}"/>
    <cellStyle name="Vírgula 2 6 2 7 3 2 4 2 2" xfId="44971" xr:uid="{5423AC4D-2164-41CF-8253-F6EE5DAE4B00}"/>
    <cellStyle name="Vírgula 2 6 2 7 3 2 4 3" xfId="33516" xr:uid="{5EF9657E-9B61-467A-B162-93625DEBC277}"/>
    <cellStyle name="Vírgula 2 6 2 7 3 2 5" xfId="14088" xr:uid="{F8266C34-8E17-453B-A79D-A9F957727A75}"/>
    <cellStyle name="Vírgula 2 6 2 7 3 2 5 2" xfId="36997" xr:uid="{1A42835D-33D8-4E0E-9EBE-D01635DA3BBE}"/>
    <cellStyle name="Vírgula 2 6 2 7 3 2 6" xfId="25542" xr:uid="{62E00ACC-FE8C-4F5E-9D4A-60DFF393582C}"/>
    <cellStyle name="Vírgula 2 6 2 7 3 3" xfId="3449" xr:uid="{00000000-0005-0000-0000-00000E0D0000}"/>
    <cellStyle name="Vírgula 2 6 2 7 3 3 2" xfId="6107" xr:uid="{6396151B-A53C-41D0-9231-CF489EBDB999}"/>
    <cellStyle name="Vírgula 2 6 2 7 3 3 2 2" xfId="17562" xr:uid="{4CB1D134-D9AF-4361-875A-C8CCFB3982CB}"/>
    <cellStyle name="Vírgula 2 6 2 7 3 3 2 2 2" xfId="40471" xr:uid="{31F3D435-A243-4D4E-BA1A-C7560029BB4A}"/>
    <cellStyle name="Vírgula 2 6 2 7 3 3 2 3" xfId="29016" xr:uid="{6CCDB69E-264A-461E-AFDA-FEB075B2B826}"/>
    <cellStyle name="Vírgula 2 6 2 7 3 3 3" xfId="8765" xr:uid="{96FA3C41-A5F4-41EF-B794-C8CB5F17293C}"/>
    <cellStyle name="Vírgula 2 6 2 7 3 3 3 2" xfId="20220" xr:uid="{11B7A414-077F-43A8-AB08-007F98C373B5}"/>
    <cellStyle name="Vírgula 2 6 2 7 3 3 3 2 2" xfId="43129" xr:uid="{B2BE24FC-ED7A-46F8-8F95-F72B8994358D}"/>
    <cellStyle name="Vírgula 2 6 2 7 3 3 3 3" xfId="31674" xr:uid="{4913DC6F-194C-4C9E-BBFA-95483669A8D4}"/>
    <cellStyle name="Vírgula 2 6 2 7 3 3 4" xfId="11423" xr:uid="{1271CB43-934D-4F06-905D-A68B7A1F871D}"/>
    <cellStyle name="Vírgula 2 6 2 7 3 3 4 2" xfId="22878" xr:uid="{E7E553F8-2971-4B60-90B3-ECD5925D2ED3}"/>
    <cellStyle name="Vírgula 2 6 2 7 3 3 4 2 2" xfId="45787" xr:uid="{3C8AB515-0B4C-48DE-8D42-BABA241DFD61}"/>
    <cellStyle name="Vírgula 2 6 2 7 3 3 4 3" xfId="34332" xr:uid="{5194A1FC-DE30-4E75-AB4E-34A7494644D3}"/>
    <cellStyle name="Vírgula 2 6 2 7 3 3 5" xfId="14904" xr:uid="{7FB22756-2874-4215-9418-7CFE7EDAD47C}"/>
    <cellStyle name="Vírgula 2 6 2 7 3 3 5 2" xfId="37813" xr:uid="{5451355F-86ED-4240-9D7A-88CBBEA2357F}"/>
    <cellStyle name="Vírgula 2 6 2 7 3 3 6" xfId="26358" xr:uid="{0AC4D323-DF1E-4FE2-8E09-168E5558CE91}"/>
    <cellStyle name="Vírgula 2 6 2 7 3 4" xfId="1817" xr:uid="{00000000-0005-0000-0000-00000F0D0000}"/>
    <cellStyle name="Vírgula 2 6 2 7 3 4 2" xfId="13272" xr:uid="{4CB788FB-FED6-4D5E-A3DA-ABEAA1990D3F}"/>
    <cellStyle name="Vírgula 2 6 2 7 3 4 2 2" xfId="36181" xr:uid="{A5701886-6DFB-4E54-9AEA-F440B167E5A7}"/>
    <cellStyle name="Vírgula 2 6 2 7 3 4 3" xfId="24726" xr:uid="{1A03EAA6-E46C-4771-871D-139A4D1E152F}"/>
    <cellStyle name="Vírgula 2 6 2 7 3 5" xfId="4475" xr:uid="{DB20C256-AD21-4C9D-96E8-1BBCC60C0B45}"/>
    <cellStyle name="Vírgula 2 6 2 7 3 5 2" xfId="15930" xr:uid="{799D82E6-340A-4E9D-96BE-CD86CC97536A}"/>
    <cellStyle name="Vírgula 2 6 2 7 3 5 2 2" xfId="38839" xr:uid="{9413B441-366D-45EA-8407-AFF9AD64F7D1}"/>
    <cellStyle name="Vírgula 2 6 2 7 3 5 3" xfId="27384" xr:uid="{8B2A8504-F787-442D-9770-A1669248E0AC}"/>
    <cellStyle name="Vírgula 2 6 2 7 3 6" xfId="7133" xr:uid="{8E17F142-D237-49F1-8F36-67224F175683}"/>
    <cellStyle name="Vírgula 2 6 2 7 3 6 2" xfId="18588" xr:uid="{ABE0BF8B-878A-4657-91AA-58A337A0BE6A}"/>
    <cellStyle name="Vírgula 2 6 2 7 3 6 2 2" xfId="41497" xr:uid="{CC72EAEC-949E-4A90-B165-EFB974827812}"/>
    <cellStyle name="Vírgula 2 6 2 7 3 6 3" xfId="30042" xr:uid="{EEE39B19-4400-4BFA-900C-BD0485E9AED0}"/>
    <cellStyle name="Vírgula 2 6 2 7 3 7" xfId="9791" xr:uid="{2D608B9E-F950-423A-8CC7-F0B790A31FA0}"/>
    <cellStyle name="Vírgula 2 6 2 7 3 7 2" xfId="21246" xr:uid="{4DCCB34E-E1AC-4504-97FD-37745D02F39D}"/>
    <cellStyle name="Vírgula 2 6 2 7 3 7 2 2" xfId="44155" xr:uid="{DD2BC317-E082-4C6F-BD3F-60A33570F83C}"/>
    <cellStyle name="Vírgula 2 6 2 7 3 7 3" xfId="32700" xr:uid="{15673281-2E92-4895-B656-F661EEBD74C1}"/>
    <cellStyle name="Vírgula 2 6 2 7 3 8" xfId="12246" xr:uid="{9382E167-ADD2-4D73-A5BC-0530452E0EF7}"/>
    <cellStyle name="Vírgula 2 6 2 7 3 8 2" xfId="35155" xr:uid="{0AF4A8C9-4F1A-40D9-9B4E-72A7C7A4BD58}"/>
    <cellStyle name="Vírgula 2 6 2 7 3 9" xfId="23700" xr:uid="{F8AC6EAB-1578-42E6-89C3-2C5F075514E2}"/>
    <cellStyle name="Vírgula 2 6 2 7 4" xfId="1391" xr:uid="{00000000-0005-0000-0000-0000100D0000}"/>
    <cellStyle name="Vírgula 2 6 2 7 4 2" xfId="4049" xr:uid="{AE4CD273-0B16-428F-9F4B-1CC863807C3F}"/>
    <cellStyle name="Vírgula 2 6 2 7 4 2 2" xfId="15504" xr:uid="{323BF2E7-23CE-478C-9F9A-5163F3A28564}"/>
    <cellStyle name="Vírgula 2 6 2 7 4 2 2 2" xfId="38413" xr:uid="{40F9C1F4-456F-4D5A-9CFC-3C8D2ADB0DA8}"/>
    <cellStyle name="Vírgula 2 6 2 7 4 2 3" xfId="26958" xr:uid="{342947A8-BF76-41AB-941F-AEDF442D0F31}"/>
    <cellStyle name="Vírgula 2 6 2 7 4 3" xfId="6707" xr:uid="{867967F1-6974-49C1-866B-E13D816C36AC}"/>
    <cellStyle name="Vírgula 2 6 2 7 4 3 2" xfId="18162" xr:uid="{850E0CB1-A7C2-47B5-929A-ABDA932E4097}"/>
    <cellStyle name="Vírgula 2 6 2 7 4 3 2 2" xfId="41071" xr:uid="{AA4BD52E-17EC-426F-BA7E-80A768BC733D}"/>
    <cellStyle name="Vírgula 2 6 2 7 4 3 3" xfId="29616" xr:uid="{D0EB29EC-F923-4E49-B06E-D77266CE26DF}"/>
    <cellStyle name="Vírgula 2 6 2 7 4 4" xfId="9365" xr:uid="{7CCA29A0-8E4B-4B80-95AB-5D7E6E1EC330}"/>
    <cellStyle name="Vírgula 2 6 2 7 4 4 2" xfId="20820" xr:uid="{0093C951-6B53-4138-99DC-3F9E2EC573D2}"/>
    <cellStyle name="Vírgula 2 6 2 7 4 4 2 2" xfId="43729" xr:uid="{EB47CF0B-E3E8-4F3A-985C-322DB4208455}"/>
    <cellStyle name="Vírgula 2 6 2 7 4 4 3" xfId="32274" xr:uid="{41D2CDC4-77BF-4940-976B-159319FF0877}"/>
    <cellStyle name="Vírgula 2 6 2 7 4 5" xfId="12846" xr:uid="{BFFEB219-13B1-4BC1-9188-6659BF99193A}"/>
    <cellStyle name="Vírgula 2 6 2 7 4 5 2" xfId="35755" xr:uid="{1543CAD2-1DD2-4243-A71D-102798883E24}"/>
    <cellStyle name="Vírgula 2 6 2 7 4 6" xfId="24300" xr:uid="{36E1F89B-7FF7-4F10-97D8-896C11E1E78B}"/>
    <cellStyle name="Vírgula 2 6 2 7 5" xfId="2207" xr:uid="{00000000-0005-0000-0000-0000110D0000}"/>
    <cellStyle name="Vírgula 2 6 2 7 5 2" xfId="4865" xr:uid="{2355418B-109B-470F-BF76-92689750941A}"/>
    <cellStyle name="Vírgula 2 6 2 7 5 2 2" xfId="16320" xr:uid="{4E79ACC8-E009-4BEA-B0C2-08EFBED09912}"/>
    <cellStyle name="Vírgula 2 6 2 7 5 2 2 2" xfId="39229" xr:uid="{99335F9B-7717-4371-B947-C28FAF0DA741}"/>
    <cellStyle name="Vírgula 2 6 2 7 5 2 3" xfId="27774" xr:uid="{24267CE3-CF96-4A59-B59E-0EB387C97044}"/>
    <cellStyle name="Vírgula 2 6 2 7 5 3" xfId="7523" xr:uid="{A165A5D6-1A1B-4234-82B9-CA120A1438E8}"/>
    <cellStyle name="Vírgula 2 6 2 7 5 3 2" xfId="18978" xr:uid="{CF6CD89E-BC29-473C-A3CD-7184BFD45ED7}"/>
    <cellStyle name="Vírgula 2 6 2 7 5 3 2 2" xfId="41887" xr:uid="{4D85AD90-CE48-4CDE-B7B3-80394F081F04}"/>
    <cellStyle name="Vírgula 2 6 2 7 5 3 3" xfId="30432" xr:uid="{228D7963-28B3-48BC-A470-2E3C0A64888A}"/>
    <cellStyle name="Vírgula 2 6 2 7 5 4" xfId="10181" xr:uid="{D713A8FF-CE29-478D-ADEC-153884E79B8C}"/>
    <cellStyle name="Vírgula 2 6 2 7 5 4 2" xfId="21636" xr:uid="{F4010C05-C91C-4474-A11C-397F44CBEC12}"/>
    <cellStyle name="Vírgula 2 6 2 7 5 4 2 2" xfId="44545" xr:uid="{A89E60A1-5B4A-47F9-98D6-0FC9099B0574}"/>
    <cellStyle name="Vírgula 2 6 2 7 5 4 3" xfId="33090" xr:uid="{04EFA905-06B5-4B5E-8C75-9DE39039ABAE}"/>
    <cellStyle name="Vírgula 2 6 2 7 5 5" xfId="13662" xr:uid="{C78C827E-CB42-4868-93D1-3D1874C2DA5C}"/>
    <cellStyle name="Vírgula 2 6 2 7 5 5 2" xfId="36571" xr:uid="{D462B5E8-8036-4C0A-B135-7C8F544DF060}"/>
    <cellStyle name="Vírgula 2 6 2 7 5 6" xfId="25116" xr:uid="{DDF06E73-F13D-4CE9-A498-8FD4EF0FB2C1}"/>
    <cellStyle name="Vírgula 2 6 2 7 6" xfId="3023" xr:uid="{00000000-0005-0000-0000-0000120D0000}"/>
    <cellStyle name="Vírgula 2 6 2 7 6 2" xfId="5681" xr:uid="{C152395F-4EA7-453D-8CAE-A18D53667A7B}"/>
    <cellStyle name="Vírgula 2 6 2 7 6 2 2" xfId="17136" xr:uid="{164A1FAF-951A-4F11-A4B7-066E437151E4}"/>
    <cellStyle name="Vírgula 2 6 2 7 6 2 2 2" xfId="40045" xr:uid="{DC6A9DDA-C4EA-46A1-9272-A1F26A7FEEB2}"/>
    <cellStyle name="Vírgula 2 6 2 7 6 2 3" xfId="28590" xr:uid="{7337968A-19B2-4B81-A47A-08E72F0D5B2E}"/>
    <cellStyle name="Vírgula 2 6 2 7 6 3" xfId="8339" xr:uid="{38E1281B-8E83-4D08-BCA1-A61EAC20335F}"/>
    <cellStyle name="Vírgula 2 6 2 7 6 3 2" xfId="19794" xr:uid="{7B4343C0-81CE-403E-901F-DA11FF1CD9BB}"/>
    <cellStyle name="Vírgula 2 6 2 7 6 3 2 2" xfId="42703" xr:uid="{A339D3AB-531B-4057-B10A-99DB8C992985}"/>
    <cellStyle name="Vírgula 2 6 2 7 6 3 3" xfId="31248" xr:uid="{D6FB8B17-7D02-408A-908C-DAF1CBD302A0}"/>
    <cellStyle name="Vírgula 2 6 2 7 6 4" xfId="10997" xr:uid="{4495A832-AA04-4DC2-96AA-4EC451FCE5B8}"/>
    <cellStyle name="Vírgula 2 6 2 7 6 4 2" xfId="22452" xr:uid="{A386BF79-8785-483C-9FBA-E450B701E188}"/>
    <cellStyle name="Vírgula 2 6 2 7 6 4 2 2" xfId="45361" xr:uid="{747D38C7-EB71-4D87-B5BE-253BC1EBE1B9}"/>
    <cellStyle name="Vírgula 2 6 2 7 6 4 3" xfId="33906" xr:uid="{819D3B87-EF1D-4926-9423-E45FD21A4717}"/>
    <cellStyle name="Vírgula 2 6 2 7 6 5" xfId="14478" xr:uid="{4B0D4D44-22C2-4526-BF5A-DC8D98B1DF09}"/>
    <cellStyle name="Vírgula 2 6 2 7 6 5 2" xfId="37387" xr:uid="{7EAAE589-16CE-4317-A5BD-2FB99BCE9803}"/>
    <cellStyle name="Vírgula 2 6 2 7 6 6" xfId="25932" xr:uid="{E5755E0A-4650-41D5-8753-40304B3CE74B}"/>
    <cellStyle name="Vírgula 2 6 2 7 7" xfId="1001" xr:uid="{00000000-0005-0000-0000-0000130D0000}"/>
    <cellStyle name="Vírgula 2 6 2 7 7 2" xfId="12456" xr:uid="{859311BC-A411-49B0-9983-31105A5B0538}"/>
    <cellStyle name="Vírgula 2 6 2 7 7 2 2" xfId="35365" xr:uid="{B2809959-26A6-4508-B3B7-3CF02F0C2DAB}"/>
    <cellStyle name="Vírgula 2 6 2 7 7 3" xfId="23910" xr:uid="{FBB9D33B-ABED-4FEB-965B-7D2130D7DF8E}"/>
    <cellStyle name="Vírgula 2 6 2 7 8" xfId="3659" xr:uid="{3F5830F1-3F68-475D-9603-886382FA110D}"/>
    <cellStyle name="Vírgula 2 6 2 7 8 2" xfId="15114" xr:uid="{C0142944-C290-4C73-BB3E-46458B133D33}"/>
    <cellStyle name="Vírgula 2 6 2 7 8 2 2" xfId="38023" xr:uid="{3CBA1E76-F0E6-4D3B-AD8B-AAA9D59E1D74}"/>
    <cellStyle name="Vírgula 2 6 2 7 8 3" xfId="26568" xr:uid="{B8C84A5E-D3A4-48C3-9B28-E71054CF99F1}"/>
    <cellStyle name="Vírgula 2 6 2 7 9" xfId="6317" xr:uid="{193CACAE-215A-46F8-B926-5924F18A003E}"/>
    <cellStyle name="Vírgula 2 6 2 7 9 2" xfId="17772" xr:uid="{0EA4A43A-35E8-4A16-87BF-C7BCDAAB6FEA}"/>
    <cellStyle name="Vírgula 2 6 2 7 9 2 2" xfId="40681" xr:uid="{CC7CECD0-D640-44B2-B3DE-4F12A391DEEE}"/>
    <cellStyle name="Vírgula 2 6 2 7 9 3" xfId="29226" xr:uid="{2F28E599-5C89-49B7-9F50-6D197BE2D42C}"/>
    <cellStyle name="Vírgula 2 6 2 8" xfId="335" xr:uid="{00000000-0005-0000-0000-0000140D0000}"/>
    <cellStyle name="Vírgula 2 6 2 8 2" xfId="2177" xr:uid="{00000000-0005-0000-0000-0000150D0000}"/>
    <cellStyle name="Vírgula 2 6 2 8 2 2" xfId="4835" xr:uid="{1BC729AA-7C2C-43A9-AB9E-FD5C7376EB64}"/>
    <cellStyle name="Vírgula 2 6 2 8 2 2 2" xfId="16290" xr:uid="{CA5CDA1F-B27F-41E9-8C05-3823463238FA}"/>
    <cellStyle name="Vírgula 2 6 2 8 2 2 2 2" xfId="39199" xr:uid="{BC0813A5-34C2-4740-8FAF-EC7D88779A67}"/>
    <cellStyle name="Vírgula 2 6 2 8 2 2 3" xfId="27744" xr:uid="{F1870EDD-0DEB-4360-A72F-AE8BAE559E72}"/>
    <cellStyle name="Vírgula 2 6 2 8 2 3" xfId="7493" xr:uid="{59F243FE-1F7A-4349-A021-A8BE7FB13814}"/>
    <cellStyle name="Vírgula 2 6 2 8 2 3 2" xfId="18948" xr:uid="{465D6848-3B31-49DD-A077-73DC6F74F9AA}"/>
    <cellStyle name="Vírgula 2 6 2 8 2 3 2 2" xfId="41857" xr:uid="{B5EAE762-A7BE-4954-82F8-4DF440AADB75}"/>
    <cellStyle name="Vírgula 2 6 2 8 2 3 3" xfId="30402" xr:uid="{BC674E38-AC60-42D3-9728-37BE434590A4}"/>
    <cellStyle name="Vírgula 2 6 2 8 2 4" xfId="10151" xr:uid="{0169CB52-B4C4-4CCF-A2DC-E98A58301D02}"/>
    <cellStyle name="Vírgula 2 6 2 8 2 4 2" xfId="21606" xr:uid="{24A7B505-B70D-4D6B-B746-21BA795020C9}"/>
    <cellStyle name="Vírgula 2 6 2 8 2 4 2 2" xfId="44515" xr:uid="{86436B88-6A60-4F45-A0CF-8A0A4BD76352}"/>
    <cellStyle name="Vírgula 2 6 2 8 2 4 3" xfId="33060" xr:uid="{B4BCF06C-B30E-45CC-935D-967B4F390FA8}"/>
    <cellStyle name="Vírgula 2 6 2 8 2 5" xfId="13632" xr:uid="{2C22EDEF-C10E-4A72-A8B3-9E3CCA7AB924}"/>
    <cellStyle name="Vírgula 2 6 2 8 2 5 2" xfId="36541" xr:uid="{4A30F5C1-B4D4-42DC-A52E-408A91A80D1E}"/>
    <cellStyle name="Vírgula 2 6 2 8 2 6" xfId="25086" xr:uid="{6473CB1B-97AE-4185-A1CB-12000BCAD884}"/>
    <cellStyle name="Vírgula 2 6 2 8 3" xfId="2993" xr:uid="{00000000-0005-0000-0000-0000160D0000}"/>
    <cellStyle name="Vírgula 2 6 2 8 3 2" xfId="5651" xr:uid="{65839043-CEEC-4C3F-A5E3-49D9C1DE3B90}"/>
    <cellStyle name="Vírgula 2 6 2 8 3 2 2" xfId="17106" xr:uid="{C73E35A9-0580-4C98-8189-02DCCFCCC0EF}"/>
    <cellStyle name="Vírgula 2 6 2 8 3 2 2 2" xfId="40015" xr:uid="{EEADE201-CB9E-4664-8D2E-8A4CC3D79FB2}"/>
    <cellStyle name="Vírgula 2 6 2 8 3 2 3" xfId="28560" xr:uid="{621B37C0-71D2-4814-B97A-9EC567F4B654}"/>
    <cellStyle name="Vírgula 2 6 2 8 3 3" xfId="8309" xr:uid="{B76CA647-6270-48DE-99AF-D873E5DAE8F3}"/>
    <cellStyle name="Vírgula 2 6 2 8 3 3 2" xfId="19764" xr:uid="{90162809-E337-4A85-83D0-662421FF66A0}"/>
    <cellStyle name="Vírgula 2 6 2 8 3 3 2 2" xfId="42673" xr:uid="{D92F63BC-B14D-4DA1-8F8E-A4B9D09E8F24}"/>
    <cellStyle name="Vírgula 2 6 2 8 3 3 3" xfId="31218" xr:uid="{439DD5DA-B969-4407-8584-B2BAE6CE1330}"/>
    <cellStyle name="Vírgula 2 6 2 8 3 4" xfId="10967" xr:uid="{50F46F65-87A6-4E54-9B2A-2A0774A86036}"/>
    <cellStyle name="Vírgula 2 6 2 8 3 4 2" xfId="22422" xr:uid="{2C07F018-F25B-4279-B02C-4D49AF3B4168}"/>
    <cellStyle name="Vírgula 2 6 2 8 3 4 2 2" xfId="45331" xr:uid="{83B40BB6-B034-4F9F-89E5-166520C0F1FE}"/>
    <cellStyle name="Vírgula 2 6 2 8 3 4 3" xfId="33876" xr:uid="{87194194-7B11-45E9-BEAB-6A63BB5E2A76}"/>
    <cellStyle name="Vírgula 2 6 2 8 3 5" xfId="14448" xr:uid="{89665F55-3340-41A4-BEEF-71166372EC9F}"/>
    <cellStyle name="Vírgula 2 6 2 8 3 5 2" xfId="37357" xr:uid="{86693EF2-3052-4897-BB6A-79872112C862}"/>
    <cellStyle name="Vírgula 2 6 2 8 3 6" xfId="25902" xr:uid="{322AD031-84EF-461F-AF5B-B4E25AB77D11}"/>
    <cellStyle name="Vírgula 2 6 2 8 4" xfId="1361" xr:uid="{00000000-0005-0000-0000-0000170D0000}"/>
    <cellStyle name="Vírgula 2 6 2 8 4 2" xfId="12816" xr:uid="{31E7FA19-A222-46E8-818C-E159E5BC03BC}"/>
    <cellStyle name="Vírgula 2 6 2 8 4 2 2" xfId="35725" xr:uid="{8BA9465D-E2C3-4CEF-B912-D258EFF34973}"/>
    <cellStyle name="Vírgula 2 6 2 8 4 3" xfId="24270" xr:uid="{EC098444-D4DB-400A-8062-BDA06319BA2E}"/>
    <cellStyle name="Vírgula 2 6 2 8 5" xfId="4019" xr:uid="{81F119E6-60AA-4B71-A427-9A6CF710A17D}"/>
    <cellStyle name="Vírgula 2 6 2 8 5 2" xfId="15474" xr:uid="{EAF62C39-BF7D-4D25-A23E-B295D2E8B7BF}"/>
    <cellStyle name="Vírgula 2 6 2 8 5 2 2" xfId="38383" xr:uid="{CCF2AE4E-844D-47D9-BFAD-882EE70B5812}"/>
    <cellStyle name="Vírgula 2 6 2 8 5 3" xfId="26928" xr:uid="{272EC2AF-FD87-40C3-8EDE-2F624C038A59}"/>
    <cellStyle name="Vírgula 2 6 2 8 6" xfId="6677" xr:uid="{7397252A-0C23-4974-8C5C-81EF42EA44A0}"/>
    <cellStyle name="Vírgula 2 6 2 8 6 2" xfId="18132" xr:uid="{FE962125-415A-4947-AA42-85BBFABFCB49}"/>
    <cellStyle name="Vírgula 2 6 2 8 6 2 2" xfId="41041" xr:uid="{6121DCC1-8644-440C-BAC0-7F304DEC6450}"/>
    <cellStyle name="Vírgula 2 6 2 8 6 3" xfId="29586" xr:uid="{A0D055D1-3802-4769-9C95-07EFF8D63E62}"/>
    <cellStyle name="Vírgula 2 6 2 8 7" xfId="9335" xr:uid="{96E8A8B1-8423-4BD8-9329-31A674904D3E}"/>
    <cellStyle name="Vírgula 2 6 2 8 7 2" xfId="20790" xr:uid="{391D8A68-1319-413A-B09D-72AE5C772CA0}"/>
    <cellStyle name="Vírgula 2 6 2 8 7 2 2" xfId="43699" xr:uid="{111B9201-CC60-48D8-ADA6-B830A31980B8}"/>
    <cellStyle name="Vírgula 2 6 2 8 7 3" xfId="32244" xr:uid="{9F32A6F3-B1EC-4A66-B8D5-1151FD6F4ED9}"/>
    <cellStyle name="Vírgula 2 6 2 8 8" xfId="11790" xr:uid="{2F6BBDF1-7E52-4F16-B6CB-D472A7106CCD}"/>
    <cellStyle name="Vírgula 2 6 2 8 8 2" xfId="34699" xr:uid="{D07FF6AE-A3AB-42B0-A951-5FFE409DF5EE}"/>
    <cellStyle name="Vírgula 2 6 2 8 9" xfId="23244" xr:uid="{9D651F01-50FA-4BC2-82CF-97F92007E4FE}"/>
    <cellStyle name="Vírgula 2 6 2 9" xfId="545" xr:uid="{00000000-0005-0000-0000-0000180D0000}"/>
    <cellStyle name="Vírgula 2 6 2 9 2" xfId="2387" xr:uid="{00000000-0005-0000-0000-0000190D0000}"/>
    <cellStyle name="Vírgula 2 6 2 9 2 2" xfId="5045" xr:uid="{2210C4D4-7F6B-44B5-9CD9-5B75BD0BE87A}"/>
    <cellStyle name="Vírgula 2 6 2 9 2 2 2" xfId="16500" xr:uid="{5A3EAB32-1C64-419A-A58B-E01151909F40}"/>
    <cellStyle name="Vírgula 2 6 2 9 2 2 2 2" xfId="39409" xr:uid="{561FCB8A-E762-4AD9-B04C-B06AB94F91F3}"/>
    <cellStyle name="Vírgula 2 6 2 9 2 2 3" xfId="27954" xr:uid="{EEEC02E4-D1C2-4F7E-A136-5D6B21A99C63}"/>
    <cellStyle name="Vírgula 2 6 2 9 2 3" xfId="7703" xr:uid="{B06D7F5C-E328-451B-9570-2CF197B81E67}"/>
    <cellStyle name="Vírgula 2 6 2 9 2 3 2" xfId="19158" xr:uid="{824441E0-DFDC-47DF-990D-424E2F83CB4D}"/>
    <cellStyle name="Vírgula 2 6 2 9 2 3 2 2" xfId="42067" xr:uid="{3D5287A2-788F-4B9E-B094-C6C41606E408}"/>
    <cellStyle name="Vírgula 2 6 2 9 2 3 3" xfId="30612" xr:uid="{BB6440B2-B4DB-4B9E-BC04-091BC93E1934}"/>
    <cellStyle name="Vírgula 2 6 2 9 2 4" xfId="10361" xr:uid="{5FD74920-69D9-4EA5-B453-85B84D3C8ECE}"/>
    <cellStyle name="Vírgula 2 6 2 9 2 4 2" xfId="21816" xr:uid="{68010F95-E231-4133-8BFA-7FA262D299EA}"/>
    <cellStyle name="Vírgula 2 6 2 9 2 4 2 2" xfId="44725" xr:uid="{C1CB6444-C4D3-4A57-946A-303A7D3254E4}"/>
    <cellStyle name="Vírgula 2 6 2 9 2 4 3" xfId="33270" xr:uid="{2CC31875-7486-4125-B770-19E145E0E5F1}"/>
    <cellStyle name="Vírgula 2 6 2 9 2 5" xfId="13842" xr:uid="{2F145699-6173-45BF-A341-FAECA1813AB0}"/>
    <cellStyle name="Vírgula 2 6 2 9 2 5 2" xfId="36751" xr:uid="{84C6BAC5-8574-40B2-BA16-DB507FE56530}"/>
    <cellStyle name="Vírgula 2 6 2 9 2 6" xfId="25296" xr:uid="{E485799D-08FB-42FF-A071-46B22E02AE70}"/>
    <cellStyle name="Vírgula 2 6 2 9 3" xfId="3203" xr:uid="{00000000-0005-0000-0000-00001A0D0000}"/>
    <cellStyle name="Vírgula 2 6 2 9 3 2" xfId="5861" xr:uid="{675EF035-B0BE-4279-9D90-E2282F582C06}"/>
    <cellStyle name="Vírgula 2 6 2 9 3 2 2" xfId="17316" xr:uid="{00B1DDEC-1EEA-47C9-874A-01E3E04BB27A}"/>
    <cellStyle name="Vírgula 2 6 2 9 3 2 2 2" xfId="40225" xr:uid="{A128CFF3-38AC-451C-B466-BB5889CA12E2}"/>
    <cellStyle name="Vírgula 2 6 2 9 3 2 3" xfId="28770" xr:uid="{B7A911DF-C11F-4837-848F-3DEB0E690295}"/>
    <cellStyle name="Vírgula 2 6 2 9 3 3" xfId="8519" xr:uid="{59179259-8C2D-4478-9893-0622F9571536}"/>
    <cellStyle name="Vírgula 2 6 2 9 3 3 2" xfId="19974" xr:uid="{072D2727-51A9-4128-8F8E-737E895C52AA}"/>
    <cellStyle name="Vírgula 2 6 2 9 3 3 2 2" xfId="42883" xr:uid="{CFE1335D-C677-4DEE-9CCF-998E0DDC4A62}"/>
    <cellStyle name="Vírgula 2 6 2 9 3 3 3" xfId="31428" xr:uid="{A8314E20-364A-4512-AC9C-AF96568AA2A3}"/>
    <cellStyle name="Vírgula 2 6 2 9 3 4" xfId="11177" xr:uid="{A509798E-08EA-4EDB-B446-90085D8F99EB}"/>
    <cellStyle name="Vírgula 2 6 2 9 3 4 2" xfId="22632" xr:uid="{CEF2C404-57FB-461F-ACB7-DCCE0D35EE5B}"/>
    <cellStyle name="Vírgula 2 6 2 9 3 4 2 2" xfId="45541" xr:uid="{8D1F7154-6722-4D51-A84A-7AC57FFF9367}"/>
    <cellStyle name="Vírgula 2 6 2 9 3 4 3" xfId="34086" xr:uid="{40B109C3-3EB0-4634-B6FB-86925309AFEE}"/>
    <cellStyle name="Vírgula 2 6 2 9 3 5" xfId="14658" xr:uid="{0116D364-125D-45EB-8AAA-2E56FC1A253E}"/>
    <cellStyle name="Vírgula 2 6 2 9 3 5 2" xfId="37567" xr:uid="{EE2A7160-DD91-4F9C-957A-A40B0E73A08B}"/>
    <cellStyle name="Vírgula 2 6 2 9 3 6" xfId="26112" xr:uid="{18306460-E7BE-42E8-94DB-DB18D025F6C4}"/>
    <cellStyle name="Vírgula 2 6 2 9 4" xfId="1571" xr:uid="{00000000-0005-0000-0000-00001B0D0000}"/>
    <cellStyle name="Vírgula 2 6 2 9 4 2" xfId="13026" xr:uid="{7CC034B7-B7BC-4853-BD76-E05183B2E1B7}"/>
    <cellStyle name="Vírgula 2 6 2 9 4 2 2" xfId="35935" xr:uid="{F8DDAA18-248E-4734-B56C-23257C3FA702}"/>
    <cellStyle name="Vírgula 2 6 2 9 4 3" xfId="24480" xr:uid="{31844522-C220-46BA-9AC7-BA1DEEBE8A49}"/>
    <cellStyle name="Vírgula 2 6 2 9 5" xfId="4229" xr:uid="{21F12A21-D091-47DA-887F-475887B3F14C}"/>
    <cellStyle name="Vírgula 2 6 2 9 5 2" xfId="15684" xr:uid="{2452ABF1-E8B7-46AA-809D-9E164BEB6D51}"/>
    <cellStyle name="Vírgula 2 6 2 9 5 2 2" xfId="38593" xr:uid="{926463C7-F7E4-4929-9D69-15B9226FFBE3}"/>
    <cellStyle name="Vírgula 2 6 2 9 5 3" xfId="27138" xr:uid="{08128121-B35D-4E3C-A605-7732A9E4F402}"/>
    <cellStyle name="Vírgula 2 6 2 9 6" xfId="6887" xr:uid="{D640D9DF-4052-4825-B420-3529FE9DFB92}"/>
    <cellStyle name="Vírgula 2 6 2 9 6 2" xfId="18342" xr:uid="{38236CBB-75C7-43B4-B6D9-5A96972ADA08}"/>
    <cellStyle name="Vírgula 2 6 2 9 6 2 2" xfId="41251" xr:uid="{3EFBA033-4EC1-4F49-8CD3-95080FF9A9DD}"/>
    <cellStyle name="Vírgula 2 6 2 9 6 3" xfId="29796" xr:uid="{CA31A344-5A7A-4DF9-B92B-26DEA5541E5E}"/>
    <cellStyle name="Vírgula 2 6 2 9 7" xfId="9545" xr:uid="{6781F676-29F2-41A2-BD12-0C8D35E4B5B0}"/>
    <cellStyle name="Vírgula 2 6 2 9 7 2" xfId="21000" xr:uid="{556B8712-2B4A-474D-B172-7D68BEC07C72}"/>
    <cellStyle name="Vírgula 2 6 2 9 7 2 2" xfId="43909" xr:uid="{44C9BF62-C45E-4785-A61E-917490E52DEA}"/>
    <cellStyle name="Vírgula 2 6 2 9 7 3" xfId="32454" xr:uid="{89404366-AAF2-413F-AAF0-38A546FD2954}"/>
    <cellStyle name="Vírgula 2 6 2 9 8" xfId="12000" xr:uid="{43EF88B6-BAC9-4D6B-A38B-1B0EDE7073E2}"/>
    <cellStyle name="Vírgula 2 6 2 9 8 2" xfId="34909" xr:uid="{FE9FB55E-BD65-413D-AC8B-60ADAC6B36F3}"/>
    <cellStyle name="Vírgula 2 6 2 9 9" xfId="23454" xr:uid="{F060FE34-293C-485A-A755-543CADB95613}"/>
    <cellStyle name="Vírgula 2 6 20" xfId="11588" xr:uid="{E6A53909-7C8A-4B56-A249-684135E185E4}"/>
    <cellStyle name="Vírgula 2 6 20 2" xfId="34497" xr:uid="{28A7E4A6-DFC3-4CF1-809A-3BBFFD4ABBCF}"/>
    <cellStyle name="Vírgula 2 6 21" xfId="11595" xr:uid="{66F77D74-0F5D-4B8E-9E1D-C5A923823274}"/>
    <cellStyle name="Vírgula 2 6 21 2" xfId="34504" xr:uid="{1CD1EBAE-EE79-48F0-99A5-1BB8E09D51B9}"/>
    <cellStyle name="Vírgula 2 6 22" xfId="23049" xr:uid="{2AFFBCBD-9175-4094-95B2-4A93294586CC}"/>
    <cellStyle name="Vírgula 2 6 3" xfId="170" xr:uid="{00000000-0005-0000-0000-00001C0D0000}"/>
    <cellStyle name="Vírgula 2 6 3 10" xfId="6332" xr:uid="{178A73D2-5416-4EA4-975A-0B1804A5AA32}"/>
    <cellStyle name="Vírgula 2 6 3 10 2" xfId="17787" xr:uid="{1D451A85-EDFB-432A-AD57-C597D9AD1DE0}"/>
    <cellStyle name="Vírgula 2 6 3 10 2 2" xfId="40696" xr:uid="{530E69C8-FA63-4ACC-A09A-FC8EED26FFD3}"/>
    <cellStyle name="Vírgula 2 6 3 10 3" xfId="29241" xr:uid="{4DB0ED13-60C8-483C-9144-17178A208859}"/>
    <cellStyle name="Vírgula 2 6 3 11" xfId="8990" xr:uid="{AD50336E-3A65-4311-BADD-1B141412AA19}"/>
    <cellStyle name="Vírgula 2 6 3 11 2" xfId="20445" xr:uid="{36EEEFA1-4A87-42B4-89E0-620EF73FFEAD}"/>
    <cellStyle name="Vírgula 2 6 3 11 2 2" xfId="43354" xr:uid="{44CF0E77-37B0-46F0-80C2-B367FE89BD18}"/>
    <cellStyle name="Vírgula 2 6 3 11 3" xfId="31899" xr:uid="{1959832D-95C3-4B63-96F1-E095745E59AC}"/>
    <cellStyle name="Vírgula 2 6 3 12" xfId="11625" xr:uid="{01EDC449-4715-4C6C-8660-775846696F8E}"/>
    <cellStyle name="Vírgula 2 6 3 12 2" xfId="34534" xr:uid="{48951DCD-B18A-4B55-AB86-7A3915360046}"/>
    <cellStyle name="Vírgula 2 6 3 13" xfId="23079" xr:uid="{BB9F3FE4-A1A4-4B7C-9997-4801D1F52B82}"/>
    <cellStyle name="Vírgula 2 6 3 2" xfId="380" xr:uid="{00000000-0005-0000-0000-00001D0D0000}"/>
    <cellStyle name="Vírgula 2 6 3 2 2" xfId="2222" xr:uid="{00000000-0005-0000-0000-00001E0D0000}"/>
    <cellStyle name="Vírgula 2 6 3 2 2 2" xfId="4880" xr:uid="{CE48CDD7-57FF-44C8-942A-6DB31EC9D220}"/>
    <cellStyle name="Vírgula 2 6 3 2 2 2 2" xfId="16335" xr:uid="{100E810C-F4DC-407A-A7ED-CA969CA3C39D}"/>
    <cellStyle name="Vírgula 2 6 3 2 2 2 2 2" xfId="39244" xr:uid="{CFABD7CA-1F9F-4E21-8610-7F159944BA6E}"/>
    <cellStyle name="Vírgula 2 6 3 2 2 2 3" xfId="27789" xr:uid="{61A2C5AE-C379-4F3B-8291-950868276D8A}"/>
    <cellStyle name="Vírgula 2 6 3 2 2 3" xfId="7538" xr:uid="{1BE85BD6-10C8-4175-A25D-5172CC90AD77}"/>
    <cellStyle name="Vírgula 2 6 3 2 2 3 2" xfId="18993" xr:uid="{1D8FE627-B08A-4DBD-BADE-C888A31B4502}"/>
    <cellStyle name="Vírgula 2 6 3 2 2 3 2 2" xfId="41902" xr:uid="{A5249EE5-D554-4D67-8953-73D8DA47E6E7}"/>
    <cellStyle name="Vírgula 2 6 3 2 2 3 3" xfId="30447" xr:uid="{C1F3CA3B-06A6-43D5-9739-ED8AA9A1ADFE}"/>
    <cellStyle name="Vírgula 2 6 3 2 2 4" xfId="10196" xr:uid="{3C2F1EA1-0103-45A6-9D36-A1F3AC9AFB78}"/>
    <cellStyle name="Vírgula 2 6 3 2 2 4 2" xfId="21651" xr:uid="{4D150DBF-BCA8-46ED-9CA1-58F7A81E84F0}"/>
    <cellStyle name="Vírgula 2 6 3 2 2 4 2 2" xfId="44560" xr:uid="{6553082C-3E15-48EF-A6B1-393B1EB2F743}"/>
    <cellStyle name="Vírgula 2 6 3 2 2 4 3" xfId="33105" xr:uid="{00085758-1BF3-4888-A4F9-51EB6FE793D4}"/>
    <cellStyle name="Vírgula 2 6 3 2 2 5" xfId="13677" xr:uid="{7CE5553E-8E9D-4C8E-AEA7-F5B91A5B9C0F}"/>
    <cellStyle name="Vírgula 2 6 3 2 2 5 2" xfId="36586" xr:uid="{AE2E7165-EB29-418D-A23B-B4319FD1118C}"/>
    <cellStyle name="Vírgula 2 6 3 2 2 6" xfId="25131" xr:uid="{3B01BA68-13A7-4F10-B947-4B960194C721}"/>
    <cellStyle name="Vírgula 2 6 3 2 3" xfId="3038" xr:uid="{00000000-0005-0000-0000-00001F0D0000}"/>
    <cellStyle name="Vírgula 2 6 3 2 3 2" xfId="5696" xr:uid="{499E819C-1959-4D3F-92E1-89771F49AAFB}"/>
    <cellStyle name="Vírgula 2 6 3 2 3 2 2" xfId="17151" xr:uid="{B5E82204-E39A-4608-8083-C93C604C8D7B}"/>
    <cellStyle name="Vírgula 2 6 3 2 3 2 2 2" xfId="40060" xr:uid="{6AC79A03-0CB8-4C30-852D-A147A1FE8E23}"/>
    <cellStyle name="Vírgula 2 6 3 2 3 2 3" xfId="28605" xr:uid="{DA9B4152-4FBB-4D83-981B-68C48BC86F19}"/>
    <cellStyle name="Vírgula 2 6 3 2 3 3" xfId="8354" xr:uid="{0D064EE7-E3D7-445C-B791-9B6C525F2699}"/>
    <cellStyle name="Vírgula 2 6 3 2 3 3 2" xfId="19809" xr:uid="{29219555-0707-4F36-B8E5-C10CF44011AE}"/>
    <cellStyle name="Vírgula 2 6 3 2 3 3 2 2" xfId="42718" xr:uid="{D5BD0070-D9AF-4C87-A392-731EB93C1B21}"/>
    <cellStyle name="Vírgula 2 6 3 2 3 3 3" xfId="31263" xr:uid="{81B34221-50C7-4F9B-84F7-75987929F716}"/>
    <cellStyle name="Vírgula 2 6 3 2 3 4" xfId="11012" xr:uid="{03FE44B1-21E0-43D3-AC57-BB1470613CFC}"/>
    <cellStyle name="Vírgula 2 6 3 2 3 4 2" xfId="22467" xr:uid="{F5DEE3E3-6A7C-45BB-B18A-F7A64BFEE728}"/>
    <cellStyle name="Vírgula 2 6 3 2 3 4 2 2" xfId="45376" xr:uid="{DF2BBF59-C421-4DE3-A4B6-9BB758096C8C}"/>
    <cellStyle name="Vírgula 2 6 3 2 3 4 3" xfId="33921" xr:uid="{6EAE9064-8821-458E-B64B-0D7C9A7CAEB3}"/>
    <cellStyle name="Vírgula 2 6 3 2 3 5" xfId="14493" xr:uid="{49029778-6168-46C1-A902-8E211328BDE2}"/>
    <cellStyle name="Vírgula 2 6 3 2 3 5 2" xfId="37402" xr:uid="{D6AFCA43-3F0A-4B1B-881B-D57AD56BA739}"/>
    <cellStyle name="Vírgula 2 6 3 2 3 6" xfId="25947" xr:uid="{F75D7D26-23A3-4BF8-901A-71F4BF56C291}"/>
    <cellStyle name="Vírgula 2 6 3 2 4" xfId="1406" xr:uid="{00000000-0005-0000-0000-0000200D0000}"/>
    <cellStyle name="Vírgula 2 6 3 2 4 2" xfId="12861" xr:uid="{F9418FE9-13D5-4BAC-B02F-514CDD579AF1}"/>
    <cellStyle name="Vírgula 2 6 3 2 4 2 2" xfId="35770" xr:uid="{AB70A68B-2ED1-4DD0-A1B3-C5EBCD7E260C}"/>
    <cellStyle name="Vírgula 2 6 3 2 4 3" xfId="24315" xr:uid="{5B27B3D5-512E-4698-98A3-31213E78B91C}"/>
    <cellStyle name="Vírgula 2 6 3 2 5" xfId="4064" xr:uid="{A3B2D4BF-53E9-4BCA-B809-29886C18EB39}"/>
    <cellStyle name="Vírgula 2 6 3 2 5 2" xfId="15519" xr:uid="{C87C8B28-FEBA-452E-9506-DEEF104E2B4B}"/>
    <cellStyle name="Vírgula 2 6 3 2 5 2 2" xfId="38428" xr:uid="{71EE5E38-531A-40E7-BAA9-215AB4A00D9A}"/>
    <cellStyle name="Vírgula 2 6 3 2 5 3" xfId="26973" xr:uid="{6421ACEA-3A8C-4A45-9676-E12BCD41765B}"/>
    <cellStyle name="Vírgula 2 6 3 2 6" xfId="6722" xr:uid="{412BB75A-041D-43F3-8D29-4E5AB7F9A4EE}"/>
    <cellStyle name="Vírgula 2 6 3 2 6 2" xfId="18177" xr:uid="{16DEDEF0-C099-419B-A35D-BAACA9C7714D}"/>
    <cellStyle name="Vírgula 2 6 3 2 6 2 2" xfId="41086" xr:uid="{F7427D74-17F4-4EDF-96B7-17BDEB8DC3EC}"/>
    <cellStyle name="Vírgula 2 6 3 2 6 3" xfId="29631" xr:uid="{51B6E1A2-A87D-4D26-A790-6EC76353E353}"/>
    <cellStyle name="Vírgula 2 6 3 2 7" xfId="9380" xr:uid="{80AD1E01-EF20-44ED-876C-A611291C3270}"/>
    <cellStyle name="Vírgula 2 6 3 2 7 2" xfId="20835" xr:uid="{39A7BC43-7A1B-4859-9A10-778CE1C1ABC5}"/>
    <cellStyle name="Vírgula 2 6 3 2 7 2 2" xfId="43744" xr:uid="{3D404034-6057-4378-9202-8A1211648E59}"/>
    <cellStyle name="Vírgula 2 6 3 2 7 3" xfId="32289" xr:uid="{B99FAD5E-BBDC-4829-9816-7174E4101061}"/>
    <cellStyle name="Vírgula 2 6 3 2 8" xfId="11835" xr:uid="{09394C5F-7B43-443C-9BBC-D8F63B590C19}"/>
    <cellStyle name="Vírgula 2 6 3 2 8 2" xfId="34744" xr:uid="{EEF404DD-E6C5-472E-9E81-FD388D73E567}"/>
    <cellStyle name="Vírgula 2 6 3 2 9" xfId="23289" xr:uid="{3F76754A-D6A3-4AC1-805D-088A04D07251}"/>
    <cellStyle name="Vírgula 2 6 3 3" xfId="590" xr:uid="{00000000-0005-0000-0000-0000210D0000}"/>
    <cellStyle name="Vírgula 2 6 3 3 2" xfId="2432" xr:uid="{00000000-0005-0000-0000-0000220D0000}"/>
    <cellStyle name="Vírgula 2 6 3 3 2 2" xfId="5090" xr:uid="{7A2809E7-B0EE-43C5-8BAC-D8F4E8D61E39}"/>
    <cellStyle name="Vírgula 2 6 3 3 2 2 2" xfId="16545" xr:uid="{EB08CDD2-EA74-4C34-900F-4BCC193496C0}"/>
    <cellStyle name="Vírgula 2 6 3 3 2 2 2 2" xfId="39454" xr:uid="{86F29B85-BD44-4DF1-B90A-8F2FC8C62AEC}"/>
    <cellStyle name="Vírgula 2 6 3 3 2 2 3" xfId="27999" xr:uid="{293ABD97-AA53-489F-BD24-6B7434A8ACA9}"/>
    <cellStyle name="Vírgula 2 6 3 3 2 3" xfId="7748" xr:uid="{9FCB64A1-1AD5-4BFD-8272-B6A2ED88B7F1}"/>
    <cellStyle name="Vírgula 2 6 3 3 2 3 2" xfId="19203" xr:uid="{5D682419-CEC5-43F1-95B7-254099ED71F9}"/>
    <cellStyle name="Vírgula 2 6 3 3 2 3 2 2" xfId="42112" xr:uid="{ED3D9CE0-A04B-4A4D-B881-93020614DF58}"/>
    <cellStyle name="Vírgula 2 6 3 3 2 3 3" xfId="30657" xr:uid="{00BF7910-31BD-49F2-9F84-D18AB85975AA}"/>
    <cellStyle name="Vírgula 2 6 3 3 2 4" xfId="10406" xr:uid="{FA98D842-45E2-4BB5-8891-ADE07C8B8369}"/>
    <cellStyle name="Vírgula 2 6 3 3 2 4 2" xfId="21861" xr:uid="{D692E766-5A8A-4B88-BA62-665065A7768C}"/>
    <cellStyle name="Vírgula 2 6 3 3 2 4 2 2" xfId="44770" xr:uid="{EFC54981-A5D4-4DAE-9C6E-FA05413C0E53}"/>
    <cellStyle name="Vírgula 2 6 3 3 2 4 3" xfId="33315" xr:uid="{84D4C157-2152-42B8-9259-165840DA2053}"/>
    <cellStyle name="Vírgula 2 6 3 3 2 5" xfId="13887" xr:uid="{D9D53551-A834-4422-8E46-473A71C365AA}"/>
    <cellStyle name="Vírgula 2 6 3 3 2 5 2" xfId="36796" xr:uid="{5C711177-F51A-4873-ACF6-520F0F7F6A0C}"/>
    <cellStyle name="Vírgula 2 6 3 3 2 6" xfId="25341" xr:uid="{194AB4AA-847C-45F3-AEB6-A12C9F6324EA}"/>
    <cellStyle name="Vírgula 2 6 3 3 3" xfId="3248" xr:uid="{00000000-0005-0000-0000-0000230D0000}"/>
    <cellStyle name="Vírgula 2 6 3 3 3 2" xfId="5906" xr:uid="{3C76A30B-B8B1-41D0-B4C0-D957BED60C1C}"/>
    <cellStyle name="Vírgula 2 6 3 3 3 2 2" xfId="17361" xr:uid="{0A672325-7DE0-4B71-AA88-8E7936892B44}"/>
    <cellStyle name="Vírgula 2 6 3 3 3 2 2 2" xfId="40270" xr:uid="{2292BDC6-DE63-4C2B-A4F4-95B8B5CD5098}"/>
    <cellStyle name="Vírgula 2 6 3 3 3 2 3" xfId="28815" xr:uid="{0F52C6F8-EC31-40ED-891E-C4C774E89A80}"/>
    <cellStyle name="Vírgula 2 6 3 3 3 3" xfId="8564" xr:uid="{24DD0EFA-3789-4B31-BF91-3A007AD5234C}"/>
    <cellStyle name="Vírgula 2 6 3 3 3 3 2" xfId="20019" xr:uid="{2D07D152-2F5A-442B-8A5B-8DAE142B422A}"/>
    <cellStyle name="Vírgula 2 6 3 3 3 3 2 2" xfId="42928" xr:uid="{A89323CB-0794-4B25-939A-BC6274B2A7A5}"/>
    <cellStyle name="Vírgula 2 6 3 3 3 3 3" xfId="31473" xr:uid="{ACC30CE0-62F7-4F5E-A0D7-EEDADCFD642B}"/>
    <cellStyle name="Vírgula 2 6 3 3 3 4" xfId="11222" xr:uid="{DF7DACA7-23B0-4CC1-A5FB-9C2EC73C4FEE}"/>
    <cellStyle name="Vírgula 2 6 3 3 3 4 2" xfId="22677" xr:uid="{D4798ABE-1381-4144-958D-50AA9B200D01}"/>
    <cellStyle name="Vírgula 2 6 3 3 3 4 2 2" xfId="45586" xr:uid="{19ACB492-25C9-49FE-8518-FE474415FD2B}"/>
    <cellStyle name="Vírgula 2 6 3 3 3 4 3" xfId="34131" xr:uid="{C9883599-2712-4FB5-B8CF-325A0A05EA85}"/>
    <cellStyle name="Vírgula 2 6 3 3 3 5" xfId="14703" xr:uid="{87F58FA4-DAF9-465F-9A54-087443DCF5C5}"/>
    <cellStyle name="Vírgula 2 6 3 3 3 5 2" xfId="37612" xr:uid="{796C1255-6A09-42EC-8D98-37815B088F10}"/>
    <cellStyle name="Vírgula 2 6 3 3 3 6" xfId="26157" xr:uid="{64CACDAC-E657-42B0-95BD-AFEA3198492F}"/>
    <cellStyle name="Vírgula 2 6 3 3 4" xfId="1616" xr:uid="{00000000-0005-0000-0000-0000240D0000}"/>
    <cellStyle name="Vírgula 2 6 3 3 4 2" xfId="13071" xr:uid="{8D4A8A8A-3A0F-4B3A-A690-13432BC33F8E}"/>
    <cellStyle name="Vírgula 2 6 3 3 4 2 2" xfId="35980" xr:uid="{15BAAEB6-73C4-4472-A612-A7E7D540F69B}"/>
    <cellStyle name="Vírgula 2 6 3 3 4 3" xfId="24525" xr:uid="{9FBD7BD8-ABEC-4272-B480-3FF572E13B6A}"/>
    <cellStyle name="Vírgula 2 6 3 3 5" xfId="4274" xr:uid="{52EA9644-C3EF-4B81-B8CB-BBAAFDC3D6FB}"/>
    <cellStyle name="Vírgula 2 6 3 3 5 2" xfId="15729" xr:uid="{A977CC28-012D-469F-B0F9-48BECA174227}"/>
    <cellStyle name="Vírgula 2 6 3 3 5 2 2" xfId="38638" xr:uid="{EA7B6551-A8C4-42DC-9D7C-15A6247C92A9}"/>
    <cellStyle name="Vírgula 2 6 3 3 5 3" xfId="27183" xr:uid="{3D519F31-DC0F-4490-8823-EA8A53F14AD1}"/>
    <cellStyle name="Vírgula 2 6 3 3 6" xfId="6932" xr:uid="{C811907D-A39F-49CC-86C1-568AFE91898D}"/>
    <cellStyle name="Vírgula 2 6 3 3 6 2" xfId="18387" xr:uid="{81EF41D4-DAB0-4935-AFD3-BBF9564B679C}"/>
    <cellStyle name="Vírgula 2 6 3 3 6 2 2" xfId="41296" xr:uid="{1FCF4473-5698-4F2F-A322-63B09D9610DE}"/>
    <cellStyle name="Vírgula 2 6 3 3 6 3" xfId="29841" xr:uid="{AC8C132D-BEFB-4BE7-875A-81A6007DB425}"/>
    <cellStyle name="Vírgula 2 6 3 3 7" xfId="9590" xr:uid="{16352DDD-1F16-4B09-BBA6-9C290A51154A}"/>
    <cellStyle name="Vírgula 2 6 3 3 7 2" xfId="21045" xr:uid="{ED29F75C-543E-4058-BC4B-63D5CAFAC070}"/>
    <cellStyle name="Vírgula 2 6 3 3 7 2 2" xfId="43954" xr:uid="{8F80C0A8-5486-4DBA-9D52-1A147D803F54}"/>
    <cellStyle name="Vírgula 2 6 3 3 7 3" xfId="32499" xr:uid="{FDED1D26-2144-4AD7-937A-6AFD9B640A6E}"/>
    <cellStyle name="Vírgula 2 6 3 3 8" xfId="12045" xr:uid="{7466FDEB-BCAE-42B5-AF46-68F2B74A8267}"/>
    <cellStyle name="Vírgula 2 6 3 3 8 2" xfId="34954" xr:uid="{CC7D3BD3-D290-4822-9181-B4E50A54A4D7}"/>
    <cellStyle name="Vírgula 2 6 3 3 9" xfId="23499" xr:uid="{32AD5F5E-7DA2-46A7-A127-E42F2D38D6D0}"/>
    <cellStyle name="Vírgula 2 6 3 4" xfId="806" xr:uid="{00000000-0005-0000-0000-0000250D0000}"/>
    <cellStyle name="Vírgula 2 6 3 4 2" xfId="2648" xr:uid="{00000000-0005-0000-0000-0000260D0000}"/>
    <cellStyle name="Vírgula 2 6 3 4 2 2" xfId="5306" xr:uid="{313EE57F-6B42-4628-82AE-4B0560284E80}"/>
    <cellStyle name="Vírgula 2 6 3 4 2 2 2" xfId="16761" xr:uid="{7AA20D88-5848-4E86-BE19-66A2F3738A40}"/>
    <cellStyle name="Vírgula 2 6 3 4 2 2 2 2" xfId="39670" xr:uid="{6D806860-5E0D-4B26-9E1F-0543551DE55C}"/>
    <cellStyle name="Vírgula 2 6 3 4 2 2 3" xfId="28215" xr:uid="{35772B5E-16DC-4CCA-975F-EBB3C8F7EFA1}"/>
    <cellStyle name="Vírgula 2 6 3 4 2 3" xfId="7964" xr:uid="{19938AA5-9AB2-4D23-ADD2-C10DD0197604}"/>
    <cellStyle name="Vírgula 2 6 3 4 2 3 2" xfId="19419" xr:uid="{35304D15-02B5-4C43-A237-930650322166}"/>
    <cellStyle name="Vírgula 2 6 3 4 2 3 2 2" xfId="42328" xr:uid="{42DFF385-9CD4-430C-9AB4-A376AA07E52B}"/>
    <cellStyle name="Vírgula 2 6 3 4 2 3 3" xfId="30873" xr:uid="{F8EE3E58-3B44-4B82-B9CB-71E39CDA1222}"/>
    <cellStyle name="Vírgula 2 6 3 4 2 4" xfId="10622" xr:uid="{71AA8F3E-69F3-40F6-B400-675BF08E8040}"/>
    <cellStyle name="Vírgula 2 6 3 4 2 4 2" xfId="22077" xr:uid="{09FF8DDB-6A39-4009-A68F-6138A9923D33}"/>
    <cellStyle name="Vírgula 2 6 3 4 2 4 2 2" xfId="44986" xr:uid="{793A23DA-ECC3-425D-8829-615EFB43EA12}"/>
    <cellStyle name="Vírgula 2 6 3 4 2 4 3" xfId="33531" xr:uid="{B09B491B-2EB5-485A-BA5E-2E1841B8F0B5}"/>
    <cellStyle name="Vírgula 2 6 3 4 2 5" xfId="14103" xr:uid="{5E1F3FA3-1DD1-4F04-B8F4-32E1AB63889F}"/>
    <cellStyle name="Vírgula 2 6 3 4 2 5 2" xfId="37012" xr:uid="{00A0211C-7177-4E87-A7B3-4AE36BEC999F}"/>
    <cellStyle name="Vírgula 2 6 3 4 2 6" xfId="25557" xr:uid="{9E800DAC-AB9C-41B4-8698-3D70C6EEF862}"/>
    <cellStyle name="Vírgula 2 6 3 4 3" xfId="3464" xr:uid="{00000000-0005-0000-0000-0000270D0000}"/>
    <cellStyle name="Vírgula 2 6 3 4 3 2" xfId="6122" xr:uid="{5CEC3937-F423-4FC2-9E92-32C8E241E101}"/>
    <cellStyle name="Vírgula 2 6 3 4 3 2 2" xfId="17577" xr:uid="{AA6A2D18-16EB-4B3A-B930-3A3A54BB5CCF}"/>
    <cellStyle name="Vírgula 2 6 3 4 3 2 2 2" xfId="40486" xr:uid="{35E81385-7E7D-449F-8100-1E36A258CAFB}"/>
    <cellStyle name="Vírgula 2 6 3 4 3 2 3" xfId="29031" xr:uid="{64F84418-EB01-4129-A4DB-50BCCC6813A8}"/>
    <cellStyle name="Vírgula 2 6 3 4 3 3" xfId="8780" xr:uid="{3BD4BDFE-6486-4E16-AB56-548786599764}"/>
    <cellStyle name="Vírgula 2 6 3 4 3 3 2" xfId="20235" xr:uid="{D45642A1-2A22-47DF-95FF-272941B8B9B0}"/>
    <cellStyle name="Vírgula 2 6 3 4 3 3 2 2" xfId="43144" xr:uid="{82BF263A-FB63-4EBF-AFFB-2DF589F2642C}"/>
    <cellStyle name="Vírgula 2 6 3 4 3 3 3" xfId="31689" xr:uid="{989E8182-4570-407E-AE72-A0A4F73BA267}"/>
    <cellStyle name="Vírgula 2 6 3 4 3 4" xfId="11438" xr:uid="{3C00FDD8-EDE1-4CCB-8D84-E4BB8B5F7247}"/>
    <cellStyle name="Vírgula 2 6 3 4 3 4 2" xfId="22893" xr:uid="{DEA62420-2DAF-4D3D-89F0-F9705BE09599}"/>
    <cellStyle name="Vírgula 2 6 3 4 3 4 2 2" xfId="45802" xr:uid="{69F6522A-F1C7-45DD-A118-D85414B4BAD8}"/>
    <cellStyle name="Vírgula 2 6 3 4 3 4 3" xfId="34347" xr:uid="{D1013647-6C8A-4AA6-866C-AE9FAB3417E8}"/>
    <cellStyle name="Vírgula 2 6 3 4 3 5" xfId="14919" xr:uid="{1CC92FA2-17F0-4E2C-86C4-E2549BCD73C4}"/>
    <cellStyle name="Vírgula 2 6 3 4 3 5 2" xfId="37828" xr:uid="{AF215070-A325-48AE-9A58-EBF19BF8AC1E}"/>
    <cellStyle name="Vírgula 2 6 3 4 3 6" xfId="26373" xr:uid="{D7081EA5-0DA3-43FF-AB5D-909A627AF416}"/>
    <cellStyle name="Vírgula 2 6 3 4 4" xfId="1832" xr:uid="{00000000-0005-0000-0000-0000280D0000}"/>
    <cellStyle name="Vírgula 2 6 3 4 4 2" xfId="13287" xr:uid="{06E7819C-4502-42C8-8FB5-9CC43593A04A}"/>
    <cellStyle name="Vírgula 2 6 3 4 4 2 2" xfId="36196" xr:uid="{563866FA-4C1F-4CEE-985D-1AE142824D39}"/>
    <cellStyle name="Vírgula 2 6 3 4 4 3" xfId="24741" xr:uid="{2BCCA488-1A77-4983-B376-8DC6C9239754}"/>
    <cellStyle name="Vírgula 2 6 3 4 5" xfId="4490" xr:uid="{F329593B-E78B-4907-A7D8-EB47DF7FC27A}"/>
    <cellStyle name="Vírgula 2 6 3 4 5 2" xfId="15945" xr:uid="{6ECE46A9-32ED-4D23-90D0-39FEFDD6D28C}"/>
    <cellStyle name="Vírgula 2 6 3 4 5 2 2" xfId="38854" xr:uid="{34CA66BE-4DAD-4CDE-B50F-A9F616543651}"/>
    <cellStyle name="Vírgula 2 6 3 4 5 3" xfId="27399" xr:uid="{6AFA61E2-05C4-45B5-B05F-33CD54AFFBCA}"/>
    <cellStyle name="Vírgula 2 6 3 4 6" xfId="7148" xr:uid="{86185E94-CA55-4000-9C6F-A6167E559447}"/>
    <cellStyle name="Vírgula 2 6 3 4 6 2" xfId="18603" xr:uid="{5B6EAF6E-7C0D-461C-B609-C401B1F3731D}"/>
    <cellStyle name="Vírgula 2 6 3 4 6 2 2" xfId="41512" xr:uid="{6A323400-A355-4EA3-9E63-F5812846276C}"/>
    <cellStyle name="Vírgula 2 6 3 4 6 3" xfId="30057" xr:uid="{BCF646FE-0402-47BC-8EF3-635C93045438}"/>
    <cellStyle name="Vírgula 2 6 3 4 7" xfId="9806" xr:uid="{1A6EBB0C-A8BA-4948-8AFC-5420CF9E8556}"/>
    <cellStyle name="Vírgula 2 6 3 4 7 2" xfId="21261" xr:uid="{6E988F41-95F7-4AD9-94A5-2977734D5F3A}"/>
    <cellStyle name="Vírgula 2 6 3 4 7 2 2" xfId="44170" xr:uid="{060A09F2-1013-40CC-954E-65CB0AE63F9C}"/>
    <cellStyle name="Vírgula 2 6 3 4 7 3" xfId="32715" xr:uid="{3A903107-C19F-4B9A-B9C4-76F700F7F0C3}"/>
    <cellStyle name="Vírgula 2 6 3 4 8" xfId="12261" xr:uid="{8DAAEBF4-CBBF-4109-A873-6087CF927D59}"/>
    <cellStyle name="Vírgula 2 6 3 4 8 2" xfId="35170" xr:uid="{BB162DB6-3FD6-4A10-9057-C522EE5CBB84}"/>
    <cellStyle name="Vírgula 2 6 3 4 9" xfId="23715" xr:uid="{7408BBCF-05CF-4183-AFB5-68A0A9616C6C}"/>
    <cellStyle name="Vírgula 2 6 3 5" xfId="1196" xr:uid="{00000000-0005-0000-0000-0000290D0000}"/>
    <cellStyle name="Vírgula 2 6 3 5 2" xfId="3854" xr:uid="{389A6F06-8ADB-4035-BBC3-CF58C2FF9555}"/>
    <cellStyle name="Vírgula 2 6 3 5 2 2" xfId="15309" xr:uid="{73205C32-5EB8-4A51-A54E-C0331562500B}"/>
    <cellStyle name="Vírgula 2 6 3 5 2 2 2" xfId="38218" xr:uid="{9FC6A7B2-B0FE-4BF1-A9EA-AF112C462762}"/>
    <cellStyle name="Vírgula 2 6 3 5 2 3" xfId="26763" xr:uid="{F76A5076-7775-4549-8FEF-8DE7CF2ACB2C}"/>
    <cellStyle name="Vírgula 2 6 3 5 3" xfId="6512" xr:uid="{713C4716-EC97-4F08-B6E6-5CBFA2A22179}"/>
    <cellStyle name="Vírgula 2 6 3 5 3 2" xfId="17967" xr:uid="{6F24F08D-555C-430B-9941-E4CF9F1731D2}"/>
    <cellStyle name="Vírgula 2 6 3 5 3 2 2" xfId="40876" xr:uid="{70DF78BA-0D7A-41A3-82BD-9D267E479511}"/>
    <cellStyle name="Vírgula 2 6 3 5 3 3" xfId="29421" xr:uid="{91FBA7D3-EC68-4C48-9059-05BBED2DCEEC}"/>
    <cellStyle name="Vírgula 2 6 3 5 4" xfId="9170" xr:uid="{23A94252-A92F-4588-A534-72124222C900}"/>
    <cellStyle name="Vírgula 2 6 3 5 4 2" xfId="20625" xr:uid="{44994E8F-7B46-4243-88B0-CB90A4D160E4}"/>
    <cellStyle name="Vírgula 2 6 3 5 4 2 2" xfId="43534" xr:uid="{E7A4394F-3D0F-44AE-88D6-26E554FF999D}"/>
    <cellStyle name="Vírgula 2 6 3 5 4 3" xfId="32079" xr:uid="{D965651B-8327-4BDB-8A5A-FE3A569A2E3E}"/>
    <cellStyle name="Vírgula 2 6 3 5 5" xfId="12651" xr:uid="{5E38720B-72BC-4313-AE22-7F41EC528590}"/>
    <cellStyle name="Vírgula 2 6 3 5 5 2" xfId="35560" xr:uid="{38ACFF75-4382-4A25-9797-199DFA2051A9}"/>
    <cellStyle name="Vírgula 2 6 3 5 6" xfId="24105" xr:uid="{EBD0751F-3C49-4B82-A88E-5BE3B7DE9826}"/>
    <cellStyle name="Vírgula 2 6 3 6" xfId="2012" xr:uid="{00000000-0005-0000-0000-00002A0D0000}"/>
    <cellStyle name="Vírgula 2 6 3 6 2" xfId="4670" xr:uid="{4F699EA8-E34C-4268-976D-9E3ECD9B5144}"/>
    <cellStyle name="Vírgula 2 6 3 6 2 2" xfId="16125" xr:uid="{22693AB8-4290-48C0-AC82-C17086D5F2DB}"/>
    <cellStyle name="Vírgula 2 6 3 6 2 2 2" xfId="39034" xr:uid="{FF3D2895-DE4D-474E-87EF-820B6D4FFCD0}"/>
    <cellStyle name="Vírgula 2 6 3 6 2 3" xfId="27579" xr:uid="{792E9851-87E5-4911-A406-EFBA9228FB0E}"/>
    <cellStyle name="Vírgula 2 6 3 6 3" xfId="7328" xr:uid="{EB66DAD1-DD17-456E-8550-CC0EC0A4D636}"/>
    <cellStyle name="Vírgula 2 6 3 6 3 2" xfId="18783" xr:uid="{47E8513D-4508-496C-8E34-0791DADA15B9}"/>
    <cellStyle name="Vírgula 2 6 3 6 3 2 2" xfId="41692" xr:uid="{B227D79C-547C-4797-95CF-0407AABF7842}"/>
    <cellStyle name="Vírgula 2 6 3 6 3 3" xfId="30237" xr:uid="{2BCD8DE1-6F35-481C-A22A-E6030E6D684B}"/>
    <cellStyle name="Vírgula 2 6 3 6 4" xfId="9986" xr:uid="{197752E5-B67B-43E1-8CD7-A4F778D5C9C1}"/>
    <cellStyle name="Vírgula 2 6 3 6 4 2" xfId="21441" xr:uid="{30E5C25D-3540-4627-8AD3-C52DD8101046}"/>
    <cellStyle name="Vírgula 2 6 3 6 4 2 2" xfId="44350" xr:uid="{5E53C79A-F4CA-4D18-9C10-88A37D4599B4}"/>
    <cellStyle name="Vírgula 2 6 3 6 4 3" xfId="32895" xr:uid="{8F49430C-8A4A-4785-9F8B-A849664578C0}"/>
    <cellStyle name="Vírgula 2 6 3 6 5" xfId="13467" xr:uid="{7764F8ED-8BC7-4B14-A2A3-C3BB955585C3}"/>
    <cellStyle name="Vírgula 2 6 3 6 5 2" xfId="36376" xr:uid="{0C8565E4-2444-42F8-9E82-5616DE048021}"/>
    <cellStyle name="Vírgula 2 6 3 6 6" xfId="24921" xr:uid="{46512E6B-6CCE-4737-88BD-8AC7A32C67B4}"/>
    <cellStyle name="Vírgula 2 6 3 7" xfId="2828" xr:uid="{00000000-0005-0000-0000-00002B0D0000}"/>
    <cellStyle name="Vírgula 2 6 3 7 2" xfId="5486" xr:uid="{4C6E536B-10EF-4AFC-946D-71EB7E0A7DA7}"/>
    <cellStyle name="Vírgula 2 6 3 7 2 2" xfId="16941" xr:uid="{25A5E4CD-B58A-4EBB-A651-189109F6CA5C}"/>
    <cellStyle name="Vírgula 2 6 3 7 2 2 2" xfId="39850" xr:uid="{62D82F08-2C0C-4431-AC71-CDE746413C6C}"/>
    <cellStyle name="Vírgula 2 6 3 7 2 3" xfId="28395" xr:uid="{927D0FEB-8490-45B3-A45F-C732E2980610}"/>
    <cellStyle name="Vírgula 2 6 3 7 3" xfId="8144" xr:uid="{BD565E75-8EF5-4477-8266-48BF335E3B1B}"/>
    <cellStyle name="Vírgula 2 6 3 7 3 2" xfId="19599" xr:uid="{1391B58E-812D-4016-A12E-1FBF2B2AEDA9}"/>
    <cellStyle name="Vírgula 2 6 3 7 3 2 2" xfId="42508" xr:uid="{4DFACF94-90F0-42EC-91E6-E24BE1E448E3}"/>
    <cellStyle name="Vírgula 2 6 3 7 3 3" xfId="31053" xr:uid="{5496EAB8-F9AC-4AB0-B72E-449EACDED135}"/>
    <cellStyle name="Vírgula 2 6 3 7 4" xfId="10802" xr:uid="{012A5AD9-C41F-4EB2-906F-F5D93B4FCBAB}"/>
    <cellStyle name="Vírgula 2 6 3 7 4 2" xfId="22257" xr:uid="{B87045DA-5933-4F6F-A80F-23593FF28D06}"/>
    <cellStyle name="Vírgula 2 6 3 7 4 2 2" xfId="45166" xr:uid="{11AB6222-7771-4ACF-A41D-80D67F9757BD}"/>
    <cellStyle name="Vírgula 2 6 3 7 4 3" xfId="33711" xr:uid="{75891BD4-4A73-4DAE-AD01-56CAA7E86712}"/>
    <cellStyle name="Vírgula 2 6 3 7 5" xfId="14283" xr:uid="{046CF6A8-4176-435F-B742-DFA840FE03A1}"/>
    <cellStyle name="Vírgula 2 6 3 7 5 2" xfId="37192" xr:uid="{4C4E2B98-6079-48E2-9410-7DD9DC24DD1B}"/>
    <cellStyle name="Vírgula 2 6 3 7 6" xfId="25737" xr:uid="{77DA0ABA-B741-416F-8D00-559AB1DF1C35}"/>
    <cellStyle name="Vírgula 2 6 3 8" xfId="1016" xr:uid="{00000000-0005-0000-0000-00002C0D0000}"/>
    <cellStyle name="Vírgula 2 6 3 8 2" xfId="12471" xr:uid="{C6601C17-1A6E-4555-9F38-BB890F568226}"/>
    <cellStyle name="Vírgula 2 6 3 8 2 2" xfId="35380" xr:uid="{83ADFE68-8B2B-44DD-A018-1EE3B7847B4B}"/>
    <cellStyle name="Vírgula 2 6 3 8 3" xfId="23925" xr:uid="{2A5F697B-F452-491E-80BC-EA24475DFD24}"/>
    <cellStyle name="Vírgula 2 6 3 9" xfId="3674" xr:uid="{01B0DB97-1D51-45F5-A7CF-DF08986EE9E0}"/>
    <cellStyle name="Vírgula 2 6 3 9 2" xfId="15129" xr:uid="{6873FFFA-34D5-49F7-B4FC-978552F2273A}"/>
    <cellStyle name="Vírgula 2 6 3 9 2 2" xfId="38038" xr:uid="{D5E411C5-0F5F-4377-A778-DFDCED651434}"/>
    <cellStyle name="Vírgula 2 6 3 9 3" xfId="26583" xr:uid="{A9B98F32-67A2-4798-8240-CD4613296BCB}"/>
    <cellStyle name="Vírgula 2 6 4" xfId="200" xr:uid="{00000000-0005-0000-0000-00002D0D0000}"/>
    <cellStyle name="Vírgula 2 6 4 10" xfId="6362" xr:uid="{87E26CD3-3AC6-439D-B1B4-4A3B9EE9FD89}"/>
    <cellStyle name="Vírgula 2 6 4 10 2" xfId="17817" xr:uid="{BC34A883-7C53-451F-9D36-6E5F56E5E8BC}"/>
    <cellStyle name="Vírgula 2 6 4 10 2 2" xfId="40726" xr:uid="{BD6B841B-D161-4582-B1DD-03B01AE6872F}"/>
    <cellStyle name="Vírgula 2 6 4 10 3" xfId="29271" xr:uid="{61508AAD-5C9A-4156-ABA4-6ED78BE6FA01}"/>
    <cellStyle name="Vírgula 2 6 4 11" xfId="9020" xr:uid="{2572C2A3-4FA9-4941-ACA4-7429ED22D598}"/>
    <cellStyle name="Vírgula 2 6 4 11 2" xfId="20475" xr:uid="{6E0F226C-92E5-448F-A16D-D0FC0A665C5B}"/>
    <cellStyle name="Vírgula 2 6 4 11 2 2" xfId="43384" xr:uid="{E809D6DB-3348-41AF-9BF8-15C940E57289}"/>
    <cellStyle name="Vírgula 2 6 4 11 3" xfId="31929" xr:uid="{199CA566-5F0A-4BDD-B8AD-58304A8BB08F}"/>
    <cellStyle name="Vírgula 2 6 4 12" xfId="11655" xr:uid="{54D9B4CD-A6CD-4570-BDFB-6E2815DEB7C4}"/>
    <cellStyle name="Vírgula 2 6 4 12 2" xfId="34564" xr:uid="{DA9063F6-2CC1-4C6A-867D-848F71E4117D}"/>
    <cellStyle name="Vírgula 2 6 4 13" xfId="23109" xr:uid="{9FDED800-8918-4865-A6C7-3924162459C1}"/>
    <cellStyle name="Vírgula 2 6 4 2" xfId="410" xr:uid="{00000000-0005-0000-0000-00002E0D0000}"/>
    <cellStyle name="Vírgula 2 6 4 2 2" xfId="2252" xr:uid="{00000000-0005-0000-0000-00002F0D0000}"/>
    <cellStyle name="Vírgula 2 6 4 2 2 2" xfId="4910" xr:uid="{6AE20388-7AC3-4E0C-BEDD-6C99985C9517}"/>
    <cellStyle name="Vírgula 2 6 4 2 2 2 2" xfId="16365" xr:uid="{019EC2CD-F646-4228-A039-34829C1E88B6}"/>
    <cellStyle name="Vírgula 2 6 4 2 2 2 2 2" xfId="39274" xr:uid="{567A43E5-2C99-43E9-9449-A652973978F2}"/>
    <cellStyle name="Vírgula 2 6 4 2 2 2 3" xfId="27819" xr:uid="{D0680F3C-20BB-4542-A09C-B1525049C88B}"/>
    <cellStyle name="Vírgula 2 6 4 2 2 3" xfId="7568" xr:uid="{852F0EEE-218B-42A0-98DB-7A3376CE4981}"/>
    <cellStyle name="Vírgula 2 6 4 2 2 3 2" xfId="19023" xr:uid="{C67A61C8-0BD6-41FA-93FC-9AE18308C8DA}"/>
    <cellStyle name="Vírgula 2 6 4 2 2 3 2 2" xfId="41932" xr:uid="{0219199E-3632-46D2-9D47-F615271AEA68}"/>
    <cellStyle name="Vírgula 2 6 4 2 2 3 3" xfId="30477" xr:uid="{FAAEE2C8-1350-4FA9-9D07-3368EF2846B7}"/>
    <cellStyle name="Vírgula 2 6 4 2 2 4" xfId="10226" xr:uid="{A195863B-3997-405A-854A-2082DBEBBAB7}"/>
    <cellStyle name="Vírgula 2 6 4 2 2 4 2" xfId="21681" xr:uid="{79A05487-B58A-4394-AE1B-89DD5700CC5B}"/>
    <cellStyle name="Vírgula 2 6 4 2 2 4 2 2" xfId="44590" xr:uid="{2A167CE2-F2E7-4992-A27D-867FD0397907}"/>
    <cellStyle name="Vírgula 2 6 4 2 2 4 3" xfId="33135" xr:uid="{14F0574A-354E-4499-8408-9F6EAB2CDF5E}"/>
    <cellStyle name="Vírgula 2 6 4 2 2 5" xfId="13707" xr:uid="{5132EDC1-9548-4196-9203-C2A651AD5B2D}"/>
    <cellStyle name="Vírgula 2 6 4 2 2 5 2" xfId="36616" xr:uid="{7CB625DE-5CAF-427F-9857-20598E9F0442}"/>
    <cellStyle name="Vírgula 2 6 4 2 2 6" xfId="25161" xr:uid="{BA2F87C5-C336-4D57-834F-7E864C99B53B}"/>
    <cellStyle name="Vírgula 2 6 4 2 3" xfId="3068" xr:uid="{00000000-0005-0000-0000-0000300D0000}"/>
    <cellStyle name="Vírgula 2 6 4 2 3 2" xfId="5726" xr:uid="{5738E8AA-0C90-477F-B57D-3888ACF43EA5}"/>
    <cellStyle name="Vírgula 2 6 4 2 3 2 2" xfId="17181" xr:uid="{405C9774-DAF5-44CA-872B-76372F3FC56B}"/>
    <cellStyle name="Vírgula 2 6 4 2 3 2 2 2" xfId="40090" xr:uid="{84879A8B-B354-434B-8302-6F53E5B48596}"/>
    <cellStyle name="Vírgula 2 6 4 2 3 2 3" xfId="28635" xr:uid="{34A4F736-C784-49A9-937C-A78C20D647D1}"/>
    <cellStyle name="Vírgula 2 6 4 2 3 3" xfId="8384" xr:uid="{105FE288-8FAD-4737-B301-485452B62F5B}"/>
    <cellStyle name="Vírgula 2 6 4 2 3 3 2" xfId="19839" xr:uid="{47782BA0-0910-4CF8-BB0C-C6FA769C1F43}"/>
    <cellStyle name="Vírgula 2 6 4 2 3 3 2 2" xfId="42748" xr:uid="{4C1C0C2B-D139-4C92-A5F5-6A9CF4E74EED}"/>
    <cellStyle name="Vírgula 2 6 4 2 3 3 3" xfId="31293" xr:uid="{BB4022CD-9E0A-4572-918F-084736727E70}"/>
    <cellStyle name="Vírgula 2 6 4 2 3 4" xfId="11042" xr:uid="{0BA011EB-BF6A-4713-85F3-4550333FCD5E}"/>
    <cellStyle name="Vírgula 2 6 4 2 3 4 2" xfId="22497" xr:uid="{1CD1FB8D-0713-4719-B9A3-5AFFF1EAF494}"/>
    <cellStyle name="Vírgula 2 6 4 2 3 4 2 2" xfId="45406" xr:uid="{3A0AA023-CCE4-4366-8350-B7786F24BB40}"/>
    <cellStyle name="Vírgula 2 6 4 2 3 4 3" xfId="33951" xr:uid="{2344BA19-76AB-4CDE-A595-5D4DD3E170E4}"/>
    <cellStyle name="Vírgula 2 6 4 2 3 5" xfId="14523" xr:uid="{FA68DA7C-C458-4B5C-82AA-801E22CA589D}"/>
    <cellStyle name="Vírgula 2 6 4 2 3 5 2" xfId="37432" xr:uid="{AE8213EF-7DEA-4B68-8BCA-C46CA5E2629F}"/>
    <cellStyle name="Vírgula 2 6 4 2 3 6" xfId="25977" xr:uid="{B1B07ED2-BF6F-4027-BACA-5367BA3E1010}"/>
    <cellStyle name="Vírgula 2 6 4 2 4" xfId="1436" xr:uid="{00000000-0005-0000-0000-0000310D0000}"/>
    <cellStyle name="Vírgula 2 6 4 2 4 2" xfId="12891" xr:uid="{4E7E8159-6727-44E2-B654-F93F6ACF33E7}"/>
    <cellStyle name="Vírgula 2 6 4 2 4 2 2" xfId="35800" xr:uid="{2CFB7866-0402-4CAE-BFC7-FC57EEFAB697}"/>
    <cellStyle name="Vírgula 2 6 4 2 4 3" xfId="24345" xr:uid="{74E8F7FD-AE64-465A-B160-649258F740DF}"/>
    <cellStyle name="Vírgula 2 6 4 2 5" xfId="4094" xr:uid="{61D52C72-4C96-4113-9E09-F2C81D66BB5F}"/>
    <cellStyle name="Vírgula 2 6 4 2 5 2" xfId="15549" xr:uid="{346A42F2-40D3-4CB0-943B-627D2A31247B}"/>
    <cellStyle name="Vírgula 2 6 4 2 5 2 2" xfId="38458" xr:uid="{9A7F33DA-B204-447D-9D50-1978BCB6BAD1}"/>
    <cellStyle name="Vírgula 2 6 4 2 5 3" xfId="27003" xr:uid="{DE068B20-EB75-4B98-9CC0-4B9FBABB1F95}"/>
    <cellStyle name="Vírgula 2 6 4 2 6" xfId="6752" xr:uid="{B9357D92-243F-41FB-B475-065871720951}"/>
    <cellStyle name="Vírgula 2 6 4 2 6 2" xfId="18207" xr:uid="{DF81C435-3758-415B-B1CA-3E20AFA42D09}"/>
    <cellStyle name="Vírgula 2 6 4 2 6 2 2" xfId="41116" xr:uid="{FC6F98C3-AD1B-497D-81F8-0CDFFBCFB220}"/>
    <cellStyle name="Vírgula 2 6 4 2 6 3" xfId="29661" xr:uid="{9F8E0AAD-E2EE-49C8-A95C-B98503708558}"/>
    <cellStyle name="Vírgula 2 6 4 2 7" xfId="9410" xr:uid="{C9FC2420-D7EF-4683-A178-78E14188B6B1}"/>
    <cellStyle name="Vírgula 2 6 4 2 7 2" xfId="20865" xr:uid="{2D6B672F-213D-4A80-9FDB-38AD223DA57D}"/>
    <cellStyle name="Vírgula 2 6 4 2 7 2 2" xfId="43774" xr:uid="{70186703-295C-48A9-9235-FB4266C4525B}"/>
    <cellStyle name="Vírgula 2 6 4 2 7 3" xfId="32319" xr:uid="{2D1DC272-DA6C-481D-8F39-5D5B9354A724}"/>
    <cellStyle name="Vírgula 2 6 4 2 8" xfId="11865" xr:uid="{B9F84A17-C254-468B-9FA8-16985C947621}"/>
    <cellStyle name="Vírgula 2 6 4 2 8 2" xfId="34774" xr:uid="{06429ACC-F6F5-4604-8FC5-22EA99035C0D}"/>
    <cellStyle name="Vírgula 2 6 4 2 9" xfId="23319" xr:uid="{50FB048C-6228-44C7-A46C-7B8CD08F96AD}"/>
    <cellStyle name="Vírgula 2 6 4 3" xfId="620" xr:uid="{00000000-0005-0000-0000-0000320D0000}"/>
    <cellStyle name="Vírgula 2 6 4 3 2" xfId="2462" xr:uid="{00000000-0005-0000-0000-0000330D0000}"/>
    <cellStyle name="Vírgula 2 6 4 3 2 2" xfId="5120" xr:uid="{EAC2CDCC-913E-4854-8F4C-20E77747989E}"/>
    <cellStyle name="Vírgula 2 6 4 3 2 2 2" xfId="16575" xr:uid="{6C8D8D75-80CC-4547-B9EA-4B1499CB7AF9}"/>
    <cellStyle name="Vírgula 2 6 4 3 2 2 2 2" xfId="39484" xr:uid="{C356619F-C51D-4D17-A6B9-38DEE979CB42}"/>
    <cellStyle name="Vírgula 2 6 4 3 2 2 3" xfId="28029" xr:uid="{C149AAE1-EE17-40CE-A912-381C15B2DE77}"/>
    <cellStyle name="Vírgula 2 6 4 3 2 3" xfId="7778" xr:uid="{EA3DB3E9-0E01-4AAA-8532-09EB70156693}"/>
    <cellStyle name="Vírgula 2 6 4 3 2 3 2" xfId="19233" xr:uid="{794E5FDE-E252-4D60-A0DE-B39DF0EF94E2}"/>
    <cellStyle name="Vírgula 2 6 4 3 2 3 2 2" xfId="42142" xr:uid="{0C3B0F95-D1AB-404A-9BB9-CA83800E2A87}"/>
    <cellStyle name="Vírgula 2 6 4 3 2 3 3" xfId="30687" xr:uid="{B1B6344C-4C91-4051-A01F-0FCA3554E518}"/>
    <cellStyle name="Vírgula 2 6 4 3 2 4" xfId="10436" xr:uid="{A448CA54-46AC-4DDF-ADCE-172D0AA9FFA8}"/>
    <cellStyle name="Vírgula 2 6 4 3 2 4 2" xfId="21891" xr:uid="{5D70A18A-A398-4E3A-909F-BDAB0689C10D}"/>
    <cellStyle name="Vírgula 2 6 4 3 2 4 2 2" xfId="44800" xr:uid="{40BF691B-CD75-4393-BACC-566224575CBE}"/>
    <cellStyle name="Vírgula 2 6 4 3 2 4 3" xfId="33345" xr:uid="{9F85B840-006A-48F8-948C-D53EE9B306A4}"/>
    <cellStyle name="Vírgula 2 6 4 3 2 5" xfId="13917" xr:uid="{8F680672-C19E-4286-BD49-D93D6EE1107D}"/>
    <cellStyle name="Vírgula 2 6 4 3 2 5 2" xfId="36826" xr:uid="{AA4782F9-3854-4CA1-88F7-452B8FD5AE5B}"/>
    <cellStyle name="Vírgula 2 6 4 3 2 6" xfId="25371" xr:uid="{57ABA61F-0FE6-4109-84D2-14B66687EB9D}"/>
    <cellStyle name="Vírgula 2 6 4 3 3" xfId="3278" xr:uid="{00000000-0005-0000-0000-0000340D0000}"/>
    <cellStyle name="Vírgula 2 6 4 3 3 2" xfId="5936" xr:uid="{42013931-8738-4807-A3BA-6232649F9C7C}"/>
    <cellStyle name="Vírgula 2 6 4 3 3 2 2" xfId="17391" xr:uid="{A160200E-3DEB-4330-902E-04437AC3881A}"/>
    <cellStyle name="Vírgula 2 6 4 3 3 2 2 2" xfId="40300" xr:uid="{3B04E8DD-671B-43C6-9EC8-A19C8FA99DA7}"/>
    <cellStyle name="Vírgula 2 6 4 3 3 2 3" xfId="28845" xr:uid="{62BE1C11-A211-4F0D-97D9-2BBF592116CA}"/>
    <cellStyle name="Vírgula 2 6 4 3 3 3" xfId="8594" xr:uid="{55F1AA59-ED40-4F2E-923C-2227DEF1372C}"/>
    <cellStyle name="Vírgula 2 6 4 3 3 3 2" xfId="20049" xr:uid="{6D76302F-878F-41B8-9983-918032E7F689}"/>
    <cellStyle name="Vírgula 2 6 4 3 3 3 2 2" xfId="42958" xr:uid="{6E873285-DE80-466C-A0B9-1909D0330375}"/>
    <cellStyle name="Vírgula 2 6 4 3 3 3 3" xfId="31503" xr:uid="{C6EF7D27-5DE1-4B63-8199-B0E50D8F4653}"/>
    <cellStyle name="Vírgula 2 6 4 3 3 4" xfId="11252" xr:uid="{5A0E37DF-E912-42F4-BD3E-E6B75CF40F8D}"/>
    <cellStyle name="Vírgula 2 6 4 3 3 4 2" xfId="22707" xr:uid="{BB8F8847-B018-4BB5-86AB-AEE57BC56EFF}"/>
    <cellStyle name="Vírgula 2 6 4 3 3 4 2 2" xfId="45616" xr:uid="{2A4B7EC5-5114-4EF8-8A79-69630E0A6577}"/>
    <cellStyle name="Vírgula 2 6 4 3 3 4 3" xfId="34161" xr:uid="{1DFE1F0C-79D3-4B55-BA3F-143AFE857258}"/>
    <cellStyle name="Vírgula 2 6 4 3 3 5" xfId="14733" xr:uid="{9353DF9D-FF7B-4385-AE8A-3FFD68E4FBAC}"/>
    <cellStyle name="Vírgula 2 6 4 3 3 5 2" xfId="37642" xr:uid="{C043251B-3F6B-414B-A109-1796B4DEFA03}"/>
    <cellStyle name="Vírgula 2 6 4 3 3 6" xfId="26187" xr:uid="{10EC1D19-7AAC-479F-910C-056CE60C2617}"/>
    <cellStyle name="Vírgula 2 6 4 3 4" xfId="1646" xr:uid="{00000000-0005-0000-0000-0000350D0000}"/>
    <cellStyle name="Vírgula 2 6 4 3 4 2" xfId="13101" xr:uid="{4B8AF476-F3F1-438D-8D0E-8E0237CB0FE7}"/>
    <cellStyle name="Vírgula 2 6 4 3 4 2 2" xfId="36010" xr:uid="{9E27C849-79F9-4D49-8A76-1FBF50B4ED19}"/>
    <cellStyle name="Vírgula 2 6 4 3 4 3" xfId="24555" xr:uid="{71FA257C-AF04-43E7-ABA7-AA6E22544AAC}"/>
    <cellStyle name="Vírgula 2 6 4 3 5" xfId="4304" xr:uid="{3A70F2E8-CF6E-4D47-A9F7-CB4153B91228}"/>
    <cellStyle name="Vírgula 2 6 4 3 5 2" xfId="15759" xr:uid="{E159A47B-EDB9-441F-B093-02A0BCDB064A}"/>
    <cellStyle name="Vírgula 2 6 4 3 5 2 2" xfId="38668" xr:uid="{99706400-FDDB-4CCF-92CB-0E6B7F89EE64}"/>
    <cellStyle name="Vírgula 2 6 4 3 5 3" xfId="27213" xr:uid="{E6CEB047-BC6B-490E-B80F-3DE0DA7FE7D4}"/>
    <cellStyle name="Vírgula 2 6 4 3 6" xfId="6962" xr:uid="{F579ADE2-6AAB-4FB6-97FA-E18017605A51}"/>
    <cellStyle name="Vírgula 2 6 4 3 6 2" xfId="18417" xr:uid="{FF50ABDD-DFAE-4C08-B313-C36A116B24EA}"/>
    <cellStyle name="Vírgula 2 6 4 3 6 2 2" xfId="41326" xr:uid="{2A21B069-3F8C-4022-9404-6DC6995EA131}"/>
    <cellStyle name="Vírgula 2 6 4 3 6 3" xfId="29871" xr:uid="{3B313480-81FC-4AE3-87B0-F7ECD9A44087}"/>
    <cellStyle name="Vírgula 2 6 4 3 7" xfId="9620" xr:uid="{7EB36D56-B017-4B07-BA31-0ABAB2E9EA9D}"/>
    <cellStyle name="Vírgula 2 6 4 3 7 2" xfId="21075" xr:uid="{FB7FFC72-31A5-4A0E-BA94-95CC97B5405B}"/>
    <cellStyle name="Vírgula 2 6 4 3 7 2 2" xfId="43984" xr:uid="{65B70189-D092-4C79-AB94-86B58FC331CA}"/>
    <cellStyle name="Vírgula 2 6 4 3 7 3" xfId="32529" xr:uid="{CD35C5E3-BA2D-4CEB-B141-F330965EF02C}"/>
    <cellStyle name="Vírgula 2 6 4 3 8" xfId="12075" xr:uid="{B8BE1952-5AAE-4508-AB29-5CF42D4BA657}"/>
    <cellStyle name="Vírgula 2 6 4 3 8 2" xfId="34984" xr:uid="{85BEDFFF-282D-4912-A73E-E4185853E58C}"/>
    <cellStyle name="Vírgula 2 6 4 3 9" xfId="23529" xr:uid="{21F5ADF9-C945-4290-8252-F8100C9626A6}"/>
    <cellStyle name="Vírgula 2 6 4 4" xfId="836" xr:uid="{00000000-0005-0000-0000-0000360D0000}"/>
    <cellStyle name="Vírgula 2 6 4 4 2" xfId="2678" xr:uid="{00000000-0005-0000-0000-0000370D0000}"/>
    <cellStyle name="Vírgula 2 6 4 4 2 2" xfId="5336" xr:uid="{C6A59667-2DD7-4D2D-8D6C-5BF436697511}"/>
    <cellStyle name="Vírgula 2 6 4 4 2 2 2" xfId="16791" xr:uid="{5E01A43C-7285-4BEC-AF4B-0C32E912BC20}"/>
    <cellStyle name="Vírgula 2 6 4 4 2 2 2 2" xfId="39700" xr:uid="{939B9509-B637-45F6-8C13-D7F85887718A}"/>
    <cellStyle name="Vírgula 2 6 4 4 2 2 3" xfId="28245" xr:uid="{C6A4566F-34DC-4C05-B88D-2E8F489F1C65}"/>
    <cellStyle name="Vírgula 2 6 4 4 2 3" xfId="7994" xr:uid="{603296AE-D13C-4A05-B5C6-E57722D0D81A}"/>
    <cellStyle name="Vírgula 2 6 4 4 2 3 2" xfId="19449" xr:uid="{9EA150A2-D28D-4043-8380-45CDE47DBEA4}"/>
    <cellStyle name="Vírgula 2 6 4 4 2 3 2 2" xfId="42358" xr:uid="{9D53D4D4-AF16-49EA-981C-7BD17B2DFD83}"/>
    <cellStyle name="Vírgula 2 6 4 4 2 3 3" xfId="30903" xr:uid="{08A16E9E-3A37-4C18-9360-4F1E962C7664}"/>
    <cellStyle name="Vírgula 2 6 4 4 2 4" xfId="10652" xr:uid="{7975A97F-E2B5-4F94-8865-1E2210881901}"/>
    <cellStyle name="Vírgula 2 6 4 4 2 4 2" xfId="22107" xr:uid="{986E9A9B-1ECC-4D7C-9304-78DEFE339FF6}"/>
    <cellStyle name="Vírgula 2 6 4 4 2 4 2 2" xfId="45016" xr:uid="{9A9C2D98-3C64-4A09-986E-66FACF1E7537}"/>
    <cellStyle name="Vírgula 2 6 4 4 2 4 3" xfId="33561" xr:uid="{93D6571B-E7C6-459E-BEA5-F364A5E92359}"/>
    <cellStyle name="Vírgula 2 6 4 4 2 5" xfId="14133" xr:uid="{C7C41E52-D089-4D35-B327-E1C41FF2C1CE}"/>
    <cellStyle name="Vírgula 2 6 4 4 2 5 2" xfId="37042" xr:uid="{2AB96C99-713D-4590-BC1F-34C5D22FC18F}"/>
    <cellStyle name="Vírgula 2 6 4 4 2 6" xfId="25587" xr:uid="{8D942F1F-76A2-4BE3-BA4E-CAA2E12999E0}"/>
    <cellStyle name="Vírgula 2 6 4 4 3" xfId="3494" xr:uid="{00000000-0005-0000-0000-0000380D0000}"/>
    <cellStyle name="Vírgula 2 6 4 4 3 2" xfId="6152" xr:uid="{20DD87C4-FC5D-48EF-B07C-0C81B7588E06}"/>
    <cellStyle name="Vírgula 2 6 4 4 3 2 2" xfId="17607" xr:uid="{BCC47120-48CC-4461-9977-96F03248DC20}"/>
    <cellStyle name="Vírgula 2 6 4 4 3 2 2 2" xfId="40516" xr:uid="{DF2EE4C0-FBD0-4A58-995E-344417722FCB}"/>
    <cellStyle name="Vírgula 2 6 4 4 3 2 3" xfId="29061" xr:uid="{371A6B34-CDCE-4B12-89E8-9500708ADFEE}"/>
    <cellStyle name="Vírgula 2 6 4 4 3 3" xfId="8810" xr:uid="{FA84AB04-54AF-4EF6-A1A2-F8FDF96A7196}"/>
    <cellStyle name="Vírgula 2 6 4 4 3 3 2" xfId="20265" xr:uid="{69CF53C9-3E5A-4F06-A5D7-DB05DE96268A}"/>
    <cellStyle name="Vírgula 2 6 4 4 3 3 2 2" xfId="43174" xr:uid="{22857F75-5DFD-488A-9873-58217B71F639}"/>
    <cellStyle name="Vírgula 2 6 4 4 3 3 3" xfId="31719" xr:uid="{D6CCDF13-BDD5-43EB-B1A6-8582D4A84482}"/>
    <cellStyle name="Vírgula 2 6 4 4 3 4" xfId="11468" xr:uid="{59F9147D-C3B9-4984-99B3-3F2BA2539E43}"/>
    <cellStyle name="Vírgula 2 6 4 4 3 4 2" xfId="22923" xr:uid="{9FB11505-81FB-4D55-BBE0-9CC61FB4AA8B}"/>
    <cellStyle name="Vírgula 2 6 4 4 3 4 2 2" xfId="45832" xr:uid="{8F13BE2E-C1DD-4BB3-99EF-FC5EF20F0F3D}"/>
    <cellStyle name="Vírgula 2 6 4 4 3 4 3" xfId="34377" xr:uid="{B21F4C55-EBE2-474D-96E4-917FCA54F4A0}"/>
    <cellStyle name="Vírgula 2 6 4 4 3 5" xfId="14949" xr:uid="{3C594B32-BF45-48EA-ADE1-C01C55460BF0}"/>
    <cellStyle name="Vírgula 2 6 4 4 3 5 2" xfId="37858" xr:uid="{E302CAB6-8F55-4DD4-BE54-428C85827474}"/>
    <cellStyle name="Vírgula 2 6 4 4 3 6" xfId="26403" xr:uid="{0D4B51E0-7F2F-4155-8C19-17A420CA0829}"/>
    <cellStyle name="Vírgula 2 6 4 4 4" xfId="1862" xr:uid="{00000000-0005-0000-0000-0000390D0000}"/>
    <cellStyle name="Vírgula 2 6 4 4 4 2" xfId="13317" xr:uid="{BE5698AD-9CB5-4D02-8CAF-FCA71F20F83C}"/>
    <cellStyle name="Vírgula 2 6 4 4 4 2 2" xfId="36226" xr:uid="{6E75D719-E89D-4C1C-95B9-F66770746F85}"/>
    <cellStyle name="Vírgula 2 6 4 4 4 3" xfId="24771" xr:uid="{4E37857B-DC21-4A5B-BE74-52227BF8AA6C}"/>
    <cellStyle name="Vírgula 2 6 4 4 5" xfId="4520" xr:uid="{91137941-8F27-4219-908F-62F58815FDCD}"/>
    <cellStyle name="Vírgula 2 6 4 4 5 2" xfId="15975" xr:uid="{BF274F66-06C6-4404-9581-A88DA9CC457F}"/>
    <cellStyle name="Vírgula 2 6 4 4 5 2 2" xfId="38884" xr:uid="{0AB600E4-EB85-4D5B-983F-09CE318127E7}"/>
    <cellStyle name="Vírgula 2 6 4 4 5 3" xfId="27429" xr:uid="{2E46B5CD-6675-449E-9180-956702562C73}"/>
    <cellStyle name="Vírgula 2 6 4 4 6" xfId="7178" xr:uid="{D45AA84A-DD70-4A92-BCEC-2F077B132918}"/>
    <cellStyle name="Vírgula 2 6 4 4 6 2" xfId="18633" xr:uid="{9B541C54-B14B-4180-8DDB-1D7261172C16}"/>
    <cellStyle name="Vírgula 2 6 4 4 6 2 2" xfId="41542" xr:uid="{A39F4C70-ACF3-420F-8058-891E6EB68D10}"/>
    <cellStyle name="Vírgula 2 6 4 4 6 3" xfId="30087" xr:uid="{BEAA16D0-7A41-43E5-83AA-ECE165BEC9A3}"/>
    <cellStyle name="Vírgula 2 6 4 4 7" xfId="9836" xr:uid="{59D29FEC-E846-4B45-B88A-908C695D1365}"/>
    <cellStyle name="Vírgula 2 6 4 4 7 2" xfId="21291" xr:uid="{768679EB-8EFB-4646-8BD0-46691DAD7B1C}"/>
    <cellStyle name="Vírgula 2 6 4 4 7 2 2" xfId="44200" xr:uid="{F364F744-48EF-4022-8F36-B229DC3D0383}"/>
    <cellStyle name="Vírgula 2 6 4 4 7 3" xfId="32745" xr:uid="{6DF9F121-E40D-49B8-B8F1-4B615E11414D}"/>
    <cellStyle name="Vírgula 2 6 4 4 8" xfId="12291" xr:uid="{EB4118E4-60E3-49E2-A0B1-0387D1225077}"/>
    <cellStyle name="Vírgula 2 6 4 4 8 2" xfId="35200" xr:uid="{1F5008BA-ED3A-4184-AF8D-394628341769}"/>
    <cellStyle name="Vírgula 2 6 4 4 9" xfId="23745" xr:uid="{14EF5A88-8551-41CC-91C7-DA5ED500CEE7}"/>
    <cellStyle name="Vírgula 2 6 4 5" xfId="1226" xr:uid="{00000000-0005-0000-0000-00003A0D0000}"/>
    <cellStyle name="Vírgula 2 6 4 5 2" xfId="3884" xr:uid="{4FCA835D-AC6D-46D2-9B68-1DA2CE177F95}"/>
    <cellStyle name="Vírgula 2 6 4 5 2 2" xfId="15339" xr:uid="{4798A506-B387-41E8-9E16-6A2434CE231A}"/>
    <cellStyle name="Vírgula 2 6 4 5 2 2 2" xfId="38248" xr:uid="{BFE9137F-B064-412C-BF14-154835553F9D}"/>
    <cellStyle name="Vírgula 2 6 4 5 2 3" xfId="26793" xr:uid="{74D26767-9682-491D-A09B-47094460B469}"/>
    <cellStyle name="Vírgula 2 6 4 5 3" xfId="6542" xr:uid="{D685B7FD-BDBC-4CAB-A971-312E6DB4C5E2}"/>
    <cellStyle name="Vírgula 2 6 4 5 3 2" xfId="17997" xr:uid="{9204B48D-D50E-45B0-B664-14795769EE61}"/>
    <cellStyle name="Vírgula 2 6 4 5 3 2 2" xfId="40906" xr:uid="{11A6773F-0E41-4EC7-A36B-660E750F5045}"/>
    <cellStyle name="Vírgula 2 6 4 5 3 3" xfId="29451" xr:uid="{EC1696BA-5B3F-44CF-893B-B0F212F3293C}"/>
    <cellStyle name="Vírgula 2 6 4 5 4" xfId="9200" xr:uid="{8A472FBA-8014-40CC-8AB1-C444832FF56D}"/>
    <cellStyle name="Vírgula 2 6 4 5 4 2" xfId="20655" xr:uid="{C22ECB1B-2B19-424B-9A9D-A0ED0144D686}"/>
    <cellStyle name="Vírgula 2 6 4 5 4 2 2" xfId="43564" xr:uid="{260489DB-0BA2-42F0-9EA1-7E803C38935D}"/>
    <cellStyle name="Vírgula 2 6 4 5 4 3" xfId="32109" xr:uid="{8746686C-8677-46B6-8E9B-FAA2F95F4226}"/>
    <cellStyle name="Vírgula 2 6 4 5 5" xfId="12681" xr:uid="{7AD0DD0C-D474-426F-BC5B-23C98EC671FE}"/>
    <cellStyle name="Vírgula 2 6 4 5 5 2" xfId="35590" xr:uid="{7F07FED9-E1B2-44DB-943B-BA770EBDB323}"/>
    <cellStyle name="Vírgula 2 6 4 5 6" xfId="24135" xr:uid="{119629C2-549F-41A0-8A7E-DCD6FEA208BC}"/>
    <cellStyle name="Vírgula 2 6 4 6" xfId="2042" xr:uid="{00000000-0005-0000-0000-00003B0D0000}"/>
    <cellStyle name="Vírgula 2 6 4 6 2" xfId="4700" xr:uid="{2A4EF62A-2DF9-4CE4-8C78-D3CFDF4485F9}"/>
    <cellStyle name="Vírgula 2 6 4 6 2 2" xfId="16155" xr:uid="{FC241E55-EB97-412C-BD9E-AFAC23CDADE2}"/>
    <cellStyle name="Vírgula 2 6 4 6 2 2 2" xfId="39064" xr:uid="{1C2BC58C-189D-4C1C-9F63-AB167239D73B}"/>
    <cellStyle name="Vírgula 2 6 4 6 2 3" xfId="27609" xr:uid="{5112ED34-3B2F-43CC-8590-2AFDBA2CD647}"/>
    <cellStyle name="Vírgula 2 6 4 6 3" xfId="7358" xr:uid="{D6E2D226-6BEB-4178-B4C0-C7C06B9A5EFA}"/>
    <cellStyle name="Vírgula 2 6 4 6 3 2" xfId="18813" xr:uid="{ADA34E22-B8C8-4282-9507-9B0F5E8AA4B8}"/>
    <cellStyle name="Vírgula 2 6 4 6 3 2 2" xfId="41722" xr:uid="{2489179F-2FA0-4094-8243-8B5E3B538F5D}"/>
    <cellStyle name="Vírgula 2 6 4 6 3 3" xfId="30267" xr:uid="{9D702380-BC27-4AFF-80A5-33463A4B9AA1}"/>
    <cellStyle name="Vírgula 2 6 4 6 4" xfId="10016" xr:uid="{00668ACA-D99D-43B3-ACBD-67E7FCCBCF86}"/>
    <cellStyle name="Vírgula 2 6 4 6 4 2" xfId="21471" xr:uid="{156F48ED-FB49-426F-B242-F8366FAA1A0B}"/>
    <cellStyle name="Vírgula 2 6 4 6 4 2 2" xfId="44380" xr:uid="{C442964C-8D87-4DD5-981D-07E64FEFEB08}"/>
    <cellStyle name="Vírgula 2 6 4 6 4 3" xfId="32925" xr:uid="{10DDEC6C-792A-4C15-967A-575DEBF2726A}"/>
    <cellStyle name="Vírgula 2 6 4 6 5" xfId="13497" xr:uid="{8B87000E-EA08-4748-AB94-3E9A2AECBF5B}"/>
    <cellStyle name="Vírgula 2 6 4 6 5 2" xfId="36406" xr:uid="{81FA0336-83BE-4BEC-8450-16BEC6A2EC4D}"/>
    <cellStyle name="Vírgula 2 6 4 6 6" xfId="24951" xr:uid="{E7DE2064-9D91-435E-B23F-728880EE9581}"/>
    <cellStyle name="Vírgula 2 6 4 7" xfId="2858" xr:uid="{00000000-0005-0000-0000-00003C0D0000}"/>
    <cellStyle name="Vírgula 2 6 4 7 2" xfId="5516" xr:uid="{32DCB04B-8EE5-411C-9F47-49C028DFA596}"/>
    <cellStyle name="Vírgula 2 6 4 7 2 2" xfId="16971" xr:uid="{961F0951-EA0A-40F2-909A-FAC87F820E72}"/>
    <cellStyle name="Vírgula 2 6 4 7 2 2 2" xfId="39880" xr:uid="{1E1B8B57-5CA7-4C97-8975-8DDE7DD631C6}"/>
    <cellStyle name="Vírgula 2 6 4 7 2 3" xfId="28425" xr:uid="{F7FFDC66-C905-465C-B9D4-27D2D73CA56E}"/>
    <cellStyle name="Vírgula 2 6 4 7 3" xfId="8174" xr:uid="{B6E6A0D7-8740-4020-8297-0A78FA0D7A5D}"/>
    <cellStyle name="Vírgula 2 6 4 7 3 2" xfId="19629" xr:uid="{C57546CC-E242-4DAE-AC5E-8F0BCBD6EFC3}"/>
    <cellStyle name="Vírgula 2 6 4 7 3 2 2" xfId="42538" xr:uid="{38A9C449-80A8-447E-B989-BE9112BD8815}"/>
    <cellStyle name="Vírgula 2 6 4 7 3 3" xfId="31083" xr:uid="{997BC10D-7E1D-4D5A-9E31-E981C3987B66}"/>
    <cellStyle name="Vírgula 2 6 4 7 4" xfId="10832" xr:uid="{1F8FCC9A-0C98-4306-AE2B-9E408AB093DF}"/>
    <cellStyle name="Vírgula 2 6 4 7 4 2" xfId="22287" xr:uid="{0C069376-791E-4AD9-A778-AB10DE4EB37B}"/>
    <cellStyle name="Vírgula 2 6 4 7 4 2 2" xfId="45196" xr:uid="{8A2137AF-1F3D-4001-9644-B0F8363436FD}"/>
    <cellStyle name="Vírgula 2 6 4 7 4 3" xfId="33741" xr:uid="{C7302FE9-31EF-49FF-A3EA-460ACA5566AD}"/>
    <cellStyle name="Vírgula 2 6 4 7 5" xfId="14313" xr:uid="{8AF9FA4E-47AD-4022-863D-B70082C61A24}"/>
    <cellStyle name="Vírgula 2 6 4 7 5 2" xfId="37222" xr:uid="{BBB439C3-AF51-4E16-97DB-E9C9B83BBB12}"/>
    <cellStyle name="Vírgula 2 6 4 7 6" xfId="25767" xr:uid="{8C0B9A89-E7A4-433F-BC85-ED65180DB1AA}"/>
    <cellStyle name="Vírgula 2 6 4 8" xfId="1046" xr:uid="{00000000-0005-0000-0000-00003D0D0000}"/>
    <cellStyle name="Vírgula 2 6 4 8 2" xfId="12501" xr:uid="{0724B6C9-585E-4573-A93C-0DF6935EBD44}"/>
    <cellStyle name="Vírgula 2 6 4 8 2 2" xfId="35410" xr:uid="{0A2F14EE-820E-475B-A11A-AAB71FA0A209}"/>
    <cellStyle name="Vírgula 2 6 4 8 3" xfId="23955" xr:uid="{FB436286-C706-4505-BD04-722913F30ADB}"/>
    <cellStyle name="Vírgula 2 6 4 9" xfId="3704" xr:uid="{8FD4DEDE-6734-42A8-B717-C1D51FAEF78D}"/>
    <cellStyle name="Vírgula 2 6 4 9 2" xfId="15159" xr:uid="{FAA8488C-3D7A-4B32-BCD2-96E815078AE0}"/>
    <cellStyle name="Vírgula 2 6 4 9 2 2" xfId="38068" xr:uid="{133EBD1C-B283-4E0A-807B-FA220ECE0FE0}"/>
    <cellStyle name="Vírgula 2 6 4 9 3" xfId="26613" xr:uid="{29BA7D46-E2CE-4AAF-B169-D2501612B630}"/>
    <cellStyle name="Vírgula 2 6 5" xfId="230" xr:uid="{00000000-0005-0000-0000-00003E0D0000}"/>
    <cellStyle name="Vírgula 2 6 5 10" xfId="6392" xr:uid="{AF7AE775-8844-42F3-A792-874A67DF34CF}"/>
    <cellStyle name="Vírgula 2 6 5 10 2" xfId="17847" xr:uid="{5D134C0E-0BB1-4DC5-877E-65371E9785B7}"/>
    <cellStyle name="Vírgula 2 6 5 10 2 2" xfId="40756" xr:uid="{42E3C4F5-E434-4121-8DD5-0E39EB40351B}"/>
    <cellStyle name="Vírgula 2 6 5 10 3" xfId="29301" xr:uid="{32388795-ED5A-478A-8BCC-96751C4B323D}"/>
    <cellStyle name="Vírgula 2 6 5 11" xfId="9050" xr:uid="{60AF5D27-74F0-49BD-84FC-633BC6AE5E61}"/>
    <cellStyle name="Vírgula 2 6 5 11 2" xfId="20505" xr:uid="{0B8EF6A7-F82A-4588-8ACB-1D7A04E41BE1}"/>
    <cellStyle name="Vírgula 2 6 5 11 2 2" xfId="43414" xr:uid="{41EA74EA-8C56-42DE-9CC8-7F71D030CCED}"/>
    <cellStyle name="Vírgula 2 6 5 11 3" xfId="31959" xr:uid="{62849A10-6D84-4920-B7F6-CC189A3F3845}"/>
    <cellStyle name="Vírgula 2 6 5 12" xfId="11685" xr:uid="{C1B57DBE-2C9E-47D0-AC2B-7CC0AEDD6C54}"/>
    <cellStyle name="Vírgula 2 6 5 12 2" xfId="34594" xr:uid="{29220682-2654-4615-A83B-EF807CD3A5B5}"/>
    <cellStyle name="Vírgula 2 6 5 13" xfId="23139" xr:uid="{210DD211-24E0-4778-8B48-7AC73C361E05}"/>
    <cellStyle name="Vírgula 2 6 5 2" xfId="440" xr:uid="{00000000-0005-0000-0000-00003F0D0000}"/>
    <cellStyle name="Vírgula 2 6 5 2 2" xfId="2282" xr:uid="{00000000-0005-0000-0000-0000400D0000}"/>
    <cellStyle name="Vírgula 2 6 5 2 2 2" xfId="4940" xr:uid="{BE422821-B47B-4A43-85AD-DCCE4B50EA7B}"/>
    <cellStyle name="Vírgula 2 6 5 2 2 2 2" xfId="16395" xr:uid="{6EAD1AD8-EF04-4B1B-8F84-3195B1692CAB}"/>
    <cellStyle name="Vírgula 2 6 5 2 2 2 2 2" xfId="39304" xr:uid="{F25F1ACF-E77C-4EF1-826F-6334D5F09832}"/>
    <cellStyle name="Vírgula 2 6 5 2 2 2 3" xfId="27849" xr:uid="{FDDE6220-4D28-4929-802C-FA14DE4B423F}"/>
    <cellStyle name="Vírgula 2 6 5 2 2 3" xfId="7598" xr:uid="{39B5F818-9079-4712-BB37-D02EA258A6F1}"/>
    <cellStyle name="Vírgula 2 6 5 2 2 3 2" xfId="19053" xr:uid="{8D3959AC-1EF6-4038-B12A-C42A0C91AF46}"/>
    <cellStyle name="Vírgula 2 6 5 2 2 3 2 2" xfId="41962" xr:uid="{A4A21E91-9009-4172-9FB4-1F89993AD036}"/>
    <cellStyle name="Vírgula 2 6 5 2 2 3 3" xfId="30507" xr:uid="{2D7890D1-D73D-4548-AB61-B7CA3545F4B9}"/>
    <cellStyle name="Vírgula 2 6 5 2 2 4" xfId="10256" xr:uid="{BF067146-666F-4B9A-B369-8BAEF6104755}"/>
    <cellStyle name="Vírgula 2 6 5 2 2 4 2" xfId="21711" xr:uid="{2A49F504-FA48-491F-9166-5B5CE77F8601}"/>
    <cellStyle name="Vírgula 2 6 5 2 2 4 2 2" xfId="44620" xr:uid="{8B5A9403-CB33-4EA6-B4C5-B01FBB09ABA5}"/>
    <cellStyle name="Vírgula 2 6 5 2 2 4 3" xfId="33165" xr:uid="{BBB4A1C1-3495-42F0-95EB-73F427235336}"/>
    <cellStyle name="Vírgula 2 6 5 2 2 5" xfId="13737" xr:uid="{AD945CEE-BDC4-4B34-83A6-D112F0D45A06}"/>
    <cellStyle name="Vírgula 2 6 5 2 2 5 2" xfId="36646" xr:uid="{AD9CB0CC-95F1-4036-95AE-1F48AA61AD07}"/>
    <cellStyle name="Vírgula 2 6 5 2 2 6" xfId="25191" xr:uid="{3C57E607-37BF-4B39-BED8-994487EE25D6}"/>
    <cellStyle name="Vírgula 2 6 5 2 3" xfId="3098" xr:uid="{00000000-0005-0000-0000-0000410D0000}"/>
    <cellStyle name="Vírgula 2 6 5 2 3 2" xfId="5756" xr:uid="{E1161375-E3AC-44A7-84AB-E219DA0EFCB9}"/>
    <cellStyle name="Vírgula 2 6 5 2 3 2 2" xfId="17211" xr:uid="{856CD996-8ABF-4397-93A7-2F4CCD49394C}"/>
    <cellStyle name="Vírgula 2 6 5 2 3 2 2 2" xfId="40120" xr:uid="{B51BC360-D204-45B8-9DAC-23F4AC81F5FB}"/>
    <cellStyle name="Vírgula 2 6 5 2 3 2 3" xfId="28665" xr:uid="{D1CBB9B5-8DDC-4828-AAC9-39A28F49E4EA}"/>
    <cellStyle name="Vírgula 2 6 5 2 3 3" xfId="8414" xr:uid="{1F6DBC0A-0DA6-4D66-843C-7DE1F31E709D}"/>
    <cellStyle name="Vírgula 2 6 5 2 3 3 2" xfId="19869" xr:uid="{174EAFF2-A0EE-4D06-8210-EA92BA21213D}"/>
    <cellStyle name="Vírgula 2 6 5 2 3 3 2 2" xfId="42778" xr:uid="{7504656A-F792-41C4-9467-C7005B7D6D59}"/>
    <cellStyle name="Vírgula 2 6 5 2 3 3 3" xfId="31323" xr:uid="{1FD325A0-BE13-421F-9984-71F862F3DFDC}"/>
    <cellStyle name="Vírgula 2 6 5 2 3 4" xfId="11072" xr:uid="{AB3E0F2A-BCF3-46BE-92D4-1B3DF1A3C267}"/>
    <cellStyle name="Vírgula 2 6 5 2 3 4 2" xfId="22527" xr:uid="{7DD4823A-084D-495E-9594-87E2C3E83C66}"/>
    <cellStyle name="Vírgula 2 6 5 2 3 4 2 2" xfId="45436" xr:uid="{A4DA9DB9-3463-4319-A656-9CAE65E02E98}"/>
    <cellStyle name="Vírgula 2 6 5 2 3 4 3" xfId="33981" xr:uid="{EC0EAA80-88C1-45DB-9DFE-1EF39C5238AC}"/>
    <cellStyle name="Vírgula 2 6 5 2 3 5" xfId="14553" xr:uid="{7A7B5426-6376-4EC8-8C95-F9A7631F8259}"/>
    <cellStyle name="Vírgula 2 6 5 2 3 5 2" xfId="37462" xr:uid="{A1295D07-0486-4273-80A8-29EEB53F4A62}"/>
    <cellStyle name="Vírgula 2 6 5 2 3 6" xfId="26007" xr:uid="{77EF8D79-EB32-4D55-9F8C-4E2A3462F49A}"/>
    <cellStyle name="Vírgula 2 6 5 2 4" xfId="1466" xr:uid="{00000000-0005-0000-0000-0000420D0000}"/>
    <cellStyle name="Vírgula 2 6 5 2 4 2" xfId="12921" xr:uid="{91C69F96-187F-4A42-BE71-80987FEEF1F8}"/>
    <cellStyle name="Vírgula 2 6 5 2 4 2 2" xfId="35830" xr:uid="{309064B4-813E-4234-8B74-35C00A5B5772}"/>
    <cellStyle name="Vírgula 2 6 5 2 4 3" xfId="24375" xr:uid="{D5A77946-35C0-4B8D-BE7B-1B7326942D36}"/>
    <cellStyle name="Vírgula 2 6 5 2 5" xfId="4124" xr:uid="{DE382421-9C08-47CA-9590-E325AE7D85AE}"/>
    <cellStyle name="Vírgula 2 6 5 2 5 2" xfId="15579" xr:uid="{3B9C937D-AA64-4851-892B-41E7C205117D}"/>
    <cellStyle name="Vírgula 2 6 5 2 5 2 2" xfId="38488" xr:uid="{2984A513-A280-450A-BB4F-1BB95C950F22}"/>
    <cellStyle name="Vírgula 2 6 5 2 5 3" xfId="27033" xr:uid="{63EC3D89-7981-4BBB-BEC9-619E11BA823C}"/>
    <cellStyle name="Vírgula 2 6 5 2 6" xfId="6782" xr:uid="{0E3CE818-7EFB-432A-9A2D-4C8493C80259}"/>
    <cellStyle name="Vírgula 2 6 5 2 6 2" xfId="18237" xr:uid="{0D5DC74B-F0ED-4AC2-A852-7C8E40F673F3}"/>
    <cellStyle name="Vírgula 2 6 5 2 6 2 2" xfId="41146" xr:uid="{35D9E95B-D906-45E1-A9AC-4AD693727DEA}"/>
    <cellStyle name="Vírgula 2 6 5 2 6 3" xfId="29691" xr:uid="{2271D3DB-BF5F-4D80-9BB0-E78F85C0DD72}"/>
    <cellStyle name="Vírgula 2 6 5 2 7" xfId="9440" xr:uid="{E953FC5A-2B7A-4D9F-B96E-341D3DEAF9B3}"/>
    <cellStyle name="Vírgula 2 6 5 2 7 2" xfId="20895" xr:uid="{DD6CD0B4-2D56-41B9-9C1E-5562FC818348}"/>
    <cellStyle name="Vírgula 2 6 5 2 7 2 2" xfId="43804" xr:uid="{B12FA861-6674-491F-BE7D-28A51BA12F08}"/>
    <cellStyle name="Vírgula 2 6 5 2 7 3" xfId="32349" xr:uid="{59002F7A-052A-4CFE-AF45-A8C76C8452D5}"/>
    <cellStyle name="Vírgula 2 6 5 2 8" xfId="11895" xr:uid="{303DCBF4-BAD3-486E-9955-DC53B44E4F5B}"/>
    <cellStyle name="Vírgula 2 6 5 2 8 2" xfId="34804" xr:uid="{AF5175B0-70EC-4EF8-9785-AED8E158640A}"/>
    <cellStyle name="Vírgula 2 6 5 2 9" xfId="23349" xr:uid="{B282E331-932C-4DD6-9480-4744EA103AC8}"/>
    <cellStyle name="Vírgula 2 6 5 3" xfId="650" xr:uid="{00000000-0005-0000-0000-0000430D0000}"/>
    <cellStyle name="Vírgula 2 6 5 3 2" xfId="2492" xr:uid="{00000000-0005-0000-0000-0000440D0000}"/>
    <cellStyle name="Vírgula 2 6 5 3 2 2" xfId="5150" xr:uid="{E94D763E-9054-4AD4-A530-4775F8E52C79}"/>
    <cellStyle name="Vírgula 2 6 5 3 2 2 2" xfId="16605" xr:uid="{BB7EAA76-4D7F-4781-AC28-C46423C33CAF}"/>
    <cellStyle name="Vírgula 2 6 5 3 2 2 2 2" xfId="39514" xr:uid="{0712D004-CF4C-4EC0-A166-13643C9F758D}"/>
    <cellStyle name="Vírgula 2 6 5 3 2 2 3" xfId="28059" xr:uid="{F5E949CA-35CB-4526-9CD3-E8553FD8DC10}"/>
    <cellStyle name="Vírgula 2 6 5 3 2 3" xfId="7808" xr:uid="{1835B8D9-611D-4A6E-AE5A-AFF3E2180B04}"/>
    <cellStyle name="Vírgula 2 6 5 3 2 3 2" xfId="19263" xr:uid="{7F9389BD-A1E9-4938-A6FC-8592770EA15C}"/>
    <cellStyle name="Vírgula 2 6 5 3 2 3 2 2" xfId="42172" xr:uid="{C4E747DC-F94C-4E9B-A0B9-80DF5634B9EC}"/>
    <cellStyle name="Vírgula 2 6 5 3 2 3 3" xfId="30717" xr:uid="{7AE8B87C-9267-4D8A-BEA0-340D66C23610}"/>
    <cellStyle name="Vírgula 2 6 5 3 2 4" xfId="10466" xr:uid="{5170A60D-BD0A-45E0-BB18-E9A9B9699001}"/>
    <cellStyle name="Vírgula 2 6 5 3 2 4 2" xfId="21921" xr:uid="{A2DC7878-73FB-47D8-B322-74822E003843}"/>
    <cellStyle name="Vírgula 2 6 5 3 2 4 2 2" xfId="44830" xr:uid="{AE9EEDC7-2F46-4DA3-813E-99B4A26C9474}"/>
    <cellStyle name="Vírgula 2 6 5 3 2 4 3" xfId="33375" xr:uid="{4DD35792-FB82-4968-9D0F-16A4EF274C6B}"/>
    <cellStyle name="Vírgula 2 6 5 3 2 5" xfId="13947" xr:uid="{0E47C8BA-880E-484F-9FA5-57D57FC9B8D7}"/>
    <cellStyle name="Vírgula 2 6 5 3 2 5 2" xfId="36856" xr:uid="{4D7346BB-B854-41AB-BDC3-A369AD3BEFED}"/>
    <cellStyle name="Vírgula 2 6 5 3 2 6" xfId="25401" xr:uid="{4E4DEFA0-D550-4860-AB8B-2EB1EC715510}"/>
    <cellStyle name="Vírgula 2 6 5 3 3" xfId="3308" xr:uid="{00000000-0005-0000-0000-0000450D0000}"/>
    <cellStyle name="Vírgula 2 6 5 3 3 2" xfId="5966" xr:uid="{0CAA218C-EEE9-424B-8D2E-B27EC8DB722E}"/>
    <cellStyle name="Vírgula 2 6 5 3 3 2 2" xfId="17421" xr:uid="{A0F28170-902C-4AB6-9EF4-38F5D473CAAD}"/>
    <cellStyle name="Vírgula 2 6 5 3 3 2 2 2" xfId="40330" xr:uid="{2E614573-C6E6-431B-9BB6-B983E6A87EB6}"/>
    <cellStyle name="Vírgula 2 6 5 3 3 2 3" xfId="28875" xr:uid="{D143D0BF-933B-4B94-8F8B-7BAC82A2E470}"/>
    <cellStyle name="Vírgula 2 6 5 3 3 3" xfId="8624" xr:uid="{D4BB0111-8CDA-4769-A797-D9D61D21D205}"/>
    <cellStyle name="Vírgula 2 6 5 3 3 3 2" xfId="20079" xr:uid="{765CC392-8802-41A4-B53B-1C3E99BED442}"/>
    <cellStyle name="Vírgula 2 6 5 3 3 3 2 2" xfId="42988" xr:uid="{9C2D12ED-53D5-43EC-A3A4-5936FBFC2517}"/>
    <cellStyle name="Vírgula 2 6 5 3 3 3 3" xfId="31533" xr:uid="{81591281-6DDB-4393-A226-F3103EFADB8B}"/>
    <cellStyle name="Vírgula 2 6 5 3 3 4" xfId="11282" xr:uid="{EA1E59B5-08F7-46B7-87BB-C74AF59E23EC}"/>
    <cellStyle name="Vírgula 2 6 5 3 3 4 2" xfId="22737" xr:uid="{05B00782-1C5D-408D-9503-B142D2BC43D1}"/>
    <cellStyle name="Vírgula 2 6 5 3 3 4 2 2" xfId="45646" xr:uid="{C4ADECA6-2E70-42E2-904B-E9879435859A}"/>
    <cellStyle name="Vírgula 2 6 5 3 3 4 3" xfId="34191" xr:uid="{5130C3A0-4120-408F-93DD-8A9B066FAF38}"/>
    <cellStyle name="Vírgula 2 6 5 3 3 5" xfId="14763" xr:uid="{F36F97DB-93D9-4F8C-84AE-D579AB045A06}"/>
    <cellStyle name="Vírgula 2 6 5 3 3 5 2" xfId="37672" xr:uid="{B0B8D541-4BDA-42CC-BC4B-888D08BA67D6}"/>
    <cellStyle name="Vírgula 2 6 5 3 3 6" xfId="26217" xr:uid="{48E3127C-D1D2-47C2-929A-1B1221254E45}"/>
    <cellStyle name="Vírgula 2 6 5 3 4" xfId="1676" xr:uid="{00000000-0005-0000-0000-0000460D0000}"/>
    <cellStyle name="Vírgula 2 6 5 3 4 2" xfId="13131" xr:uid="{F267F7A6-B5C9-4E25-8CDF-D799092619FF}"/>
    <cellStyle name="Vírgula 2 6 5 3 4 2 2" xfId="36040" xr:uid="{4E417540-42DF-4003-8451-69331A67ED74}"/>
    <cellStyle name="Vírgula 2 6 5 3 4 3" xfId="24585" xr:uid="{1995A0F7-9367-4A90-BAC9-2847FDA13459}"/>
    <cellStyle name="Vírgula 2 6 5 3 5" xfId="4334" xr:uid="{79C98341-0A84-4BB4-970B-66D7AFC3851F}"/>
    <cellStyle name="Vírgula 2 6 5 3 5 2" xfId="15789" xr:uid="{7B878284-3B52-484B-A687-76EFE7761CE4}"/>
    <cellStyle name="Vírgula 2 6 5 3 5 2 2" xfId="38698" xr:uid="{124B4647-175A-40E8-9064-D93EDBC88173}"/>
    <cellStyle name="Vírgula 2 6 5 3 5 3" xfId="27243" xr:uid="{673E579B-326C-4A1B-857E-702214D4CB6E}"/>
    <cellStyle name="Vírgula 2 6 5 3 6" xfId="6992" xr:uid="{0E9BE39B-9C5B-4AA7-9140-FF9805B7855D}"/>
    <cellStyle name="Vírgula 2 6 5 3 6 2" xfId="18447" xr:uid="{23027E4C-22F1-497C-89F3-22D367C38C9E}"/>
    <cellStyle name="Vírgula 2 6 5 3 6 2 2" xfId="41356" xr:uid="{C00D0065-9A20-42BB-9E94-A4F3B3DD464F}"/>
    <cellStyle name="Vírgula 2 6 5 3 6 3" xfId="29901" xr:uid="{954334A3-66D1-41DF-84F3-F2A9C173C79E}"/>
    <cellStyle name="Vírgula 2 6 5 3 7" xfId="9650" xr:uid="{4B2121A7-18C0-4CB2-8411-57E3F7AA9ED0}"/>
    <cellStyle name="Vírgula 2 6 5 3 7 2" xfId="21105" xr:uid="{C9377E02-2324-4642-9491-8EEBB387E04E}"/>
    <cellStyle name="Vírgula 2 6 5 3 7 2 2" xfId="44014" xr:uid="{374C4FF2-21DE-4BB2-BEB5-825BE6C71BFE}"/>
    <cellStyle name="Vírgula 2 6 5 3 7 3" xfId="32559" xr:uid="{26A9F1C8-AF88-4F31-A06D-E029B0B9570F}"/>
    <cellStyle name="Vírgula 2 6 5 3 8" xfId="12105" xr:uid="{9097E059-FE9A-45A8-BA6C-F5A543013E63}"/>
    <cellStyle name="Vírgula 2 6 5 3 8 2" xfId="35014" xr:uid="{2119D793-6D92-404B-89CC-47F7545BDD63}"/>
    <cellStyle name="Vírgula 2 6 5 3 9" xfId="23559" xr:uid="{DB21A9D7-7139-4B57-8B79-CAC898D85B96}"/>
    <cellStyle name="Vírgula 2 6 5 4" xfId="866" xr:uid="{00000000-0005-0000-0000-0000470D0000}"/>
    <cellStyle name="Vírgula 2 6 5 4 2" xfId="2708" xr:uid="{00000000-0005-0000-0000-0000480D0000}"/>
    <cellStyle name="Vírgula 2 6 5 4 2 2" xfId="5366" xr:uid="{6BFDA96F-8368-4C16-8935-837BCF64CB80}"/>
    <cellStyle name="Vírgula 2 6 5 4 2 2 2" xfId="16821" xr:uid="{1B3A7999-3383-449B-8EFB-70D07E6FC870}"/>
    <cellStyle name="Vírgula 2 6 5 4 2 2 2 2" xfId="39730" xr:uid="{420494A7-208F-4A58-B80A-E4305C554142}"/>
    <cellStyle name="Vírgula 2 6 5 4 2 2 3" xfId="28275" xr:uid="{BB192607-E90A-4465-879A-D575164EA80F}"/>
    <cellStyle name="Vírgula 2 6 5 4 2 3" xfId="8024" xr:uid="{ABAFAEC2-F970-40D7-AD8D-011F3CA0D519}"/>
    <cellStyle name="Vírgula 2 6 5 4 2 3 2" xfId="19479" xr:uid="{F196EB75-5A4A-49D4-A181-60EDFDCB3237}"/>
    <cellStyle name="Vírgula 2 6 5 4 2 3 2 2" xfId="42388" xr:uid="{62950555-D033-42BC-BCA7-6504DE506AB1}"/>
    <cellStyle name="Vírgula 2 6 5 4 2 3 3" xfId="30933" xr:uid="{14ECB3B3-47DC-4409-99C2-6A0F319934BE}"/>
    <cellStyle name="Vírgula 2 6 5 4 2 4" xfId="10682" xr:uid="{D0855CCF-7A8C-4542-AF16-49D97B63CED9}"/>
    <cellStyle name="Vírgula 2 6 5 4 2 4 2" xfId="22137" xr:uid="{F3A9FC34-CEC2-4FC5-8205-F506CFCC580D}"/>
    <cellStyle name="Vírgula 2 6 5 4 2 4 2 2" xfId="45046" xr:uid="{40E769A7-FBFB-47F7-AACE-92CF8A4CE83D}"/>
    <cellStyle name="Vírgula 2 6 5 4 2 4 3" xfId="33591" xr:uid="{2487E667-09E6-423A-A132-65F59F60312B}"/>
    <cellStyle name="Vírgula 2 6 5 4 2 5" xfId="14163" xr:uid="{263A5E23-24EA-446F-9E80-624E819D6FF4}"/>
    <cellStyle name="Vírgula 2 6 5 4 2 5 2" xfId="37072" xr:uid="{8BA870FB-1E8A-4E7C-99D1-9FEC6CDE6301}"/>
    <cellStyle name="Vírgula 2 6 5 4 2 6" xfId="25617" xr:uid="{A51190C5-E86C-4A3D-98C6-1887EF3AF86D}"/>
    <cellStyle name="Vírgula 2 6 5 4 3" xfId="3524" xr:uid="{00000000-0005-0000-0000-0000490D0000}"/>
    <cellStyle name="Vírgula 2 6 5 4 3 2" xfId="6182" xr:uid="{1ACE6E75-8DC2-4987-B2DA-2B04E3CFEBA6}"/>
    <cellStyle name="Vírgula 2 6 5 4 3 2 2" xfId="17637" xr:uid="{8AAEAE77-0149-46B9-A3F2-E18183B3566A}"/>
    <cellStyle name="Vírgula 2 6 5 4 3 2 2 2" xfId="40546" xr:uid="{B9C604A3-3DD3-4A00-939B-C70EC192C6BA}"/>
    <cellStyle name="Vírgula 2 6 5 4 3 2 3" xfId="29091" xr:uid="{34835F1B-7536-4D14-8CB6-83E7B7B35C2F}"/>
    <cellStyle name="Vírgula 2 6 5 4 3 3" xfId="8840" xr:uid="{4CBC4D65-39EA-4E33-B262-799F8A1E5690}"/>
    <cellStyle name="Vírgula 2 6 5 4 3 3 2" xfId="20295" xr:uid="{DBF874B1-E9AB-48F1-AB6F-55B4047522A9}"/>
    <cellStyle name="Vírgula 2 6 5 4 3 3 2 2" xfId="43204" xr:uid="{6033A640-99F3-405D-9DE3-8D2B08DD990E}"/>
    <cellStyle name="Vírgula 2 6 5 4 3 3 3" xfId="31749" xr:uid="{F391B168-CB43-4B64-A1BC-C1015EA5DB47}"/>
    <cellStyle name="Vírgula 2 6 5 4 3 4" xfId="11498" xr:uid="{BD691549-728E-44F5-AF3D-897D8437FADA}"/>
    <cellStyle name="Vírgula 2 6 5 4 3 4 2" xfId="22953" xr:uid="{4CCA6261-BA23-4D8E-8D05-4C2F1C74501A}"/>
    <cellStyle name="Vírgula 2 6 5 4 3 4 2 2" xfId="45862" xr:uid="{D2217185-6D6F-40C7-A8A3-338F15D41C40}"/>
    <cellStyle name="Vírgula 2 6 5 4 3 4 3" xfId="34407" xr:uid="{19C7E1C6-3693-49E8-8B0F-FB310DE3E19F}"/>
    <cellStyle name="Vírgula 2 6 5 4 3 5" xfId="14979" xr:uid="{B6E5EEA4-A687-40D5-BDDE-21B3D5D6EB59}"/>
    <cellStyle name="Vírgula 2 6 5 4 3 5 2" xfId="37888" xr:uid="{667583D0-3A14-43A6-BC69-7ADE14B0FD62}"/>
    <cellStyle name="Vírgula 2 6 5 4 3 6" xfId="26433" xr:uid="{6D64DE8B-909F-4EC1-A245-BD417A330AAE}"/>
    <cellStyle name="Vírgula 2 6 5 4 4" xfId="1892" xr:uid="{00000000-0005-0000-0000-00004A0D0000}"/>
    <cellStyle name="Vírgula 2 6 5 4 4 2" xfId="13347" xr:uid="{2C375E1F-3389-4C8F-8061-AB7A5C427F89}"/>
    <cellStyle name="Vírgula 2 6 5 4 4 2 2" xfId="36256" xr:uid="{27E05465-6BA2-49D4-BB2D-EF6690A9327D}"/>
    <cellStyle name="Vírgula 2 6 5 4 4 3" xfId="24801" xr:uid="{E4CDC193-75B9-4024-80B7-0BB2E536E497}"/>
    <cellStyle name="Vírgula 2 6 5 4 5" xfId="4550" xr:uid="{92E195F9-7740-4CCC-88BC-2380643DF8A0}"/>
    <cellStyle name="Vírgula 2 6 5 4 5 2" xfId="16005" xr:uid="{E0E62647-DDCE-4E60-9FAA-0D99E89C2EF2}"/>
    <cellStyle name="Vírgula 2 6 5 4 5 2 2" xfId="38914" xr:uid="{2C5FE262-D826-4EAA-A48F-9E08CED209E5}"/>
    <cellStyle name="Vírgula 2 6 5 4 5 3" xfId="27459" xr:uid="{2B81E674-B9B5-4ED4-B653-797CD4E01EED}"/>
    <cellStyle name="Vírgula 2 6 5 4 6" xfId="7208" xr:uid="{5252BD6F-A3A9-426D-AF55-302237C3B9E5}"/>
    <cellStyle name="Vírgula 2 6 5 4 6 2" xfId="18663" xr:uid="{1A380BFA-AEEA-47C0-B9C0-BBAE6F4CCC20}"/>
    <cellStyle name="Vírgula 2 6 5 4 6 2 2" xfId="41572" xr:uid="{FCCF6E56-D026-402E-A919-BBFECD487ADF}"/>
    <cellStyle name="Vírgula 2 6 5 4 6 3" xfId="30117" xr:uid="{8240B152-382C-4D85-9E4C-DB177A991A37}"/>
    <cellStyle name="Vírgula 2 6 5 4 7" xfId="9866" xr:uid="{73E8CA17-8FCD-48F8-8070-1074942C2F5C}"/>
    <cellStyle name="Vírgula 2 6 5 4 7 2" xfId="21321" xr:uid="{255E0C8E-E2AE-43D0-B962-D348562E7F76}"/>
    <cellStyle name="Vírgula 2 6 5 4 7 2 2" xfId="44230" xr:uid="{B85C1124-8659-442F-A1AB-8EA05E3BC285}"/>
    <cellStyle name="Vírgula 2 6 5 4 7 3" xfId="32775" xr:uid="{681976BA-FBC7-4A55-8B8F-B06832EE2420}"/>
    <cellStyle name="Vírgula 2 6 5 4 8" xfId="12321" xr:uid="{262B964E-24BC-4F9A-845B-DF63951F3D6F}"/>
    <cellStyle name="Vírgula 2 6 5 4 8 2" xfId="35230" xr:uid="{3EDEC814-E18D-4240-8347-1A8B93E4373C}"/>
    <cellStyle name="Vírgula 2 6 5 4 9" xfId="23775" xr:uid="{7E50F66C-8F69-499D-8552-059B9497FA0A}"/>
    <cellStyle name="Vírgula 2 6 5 5" xfId="1256" xr:uid="{00000000-0005-0000-0000-00004B0D0000}"/>
    <cellStyle name="Vírgula 2 6 5 5 2" xfId="3914" xr:uid="{67A95896-C66D-4511-94BA-92BC61DFB1EB}"/>
    <cellStyle name="Vírgula 2 6 5 5 2 2" xfId="15369" xr:uid="{A7C42168-C486-44C1-B361-8D8E871B1343}"/>
    <cellStyle name="Vírgula 2 6 5 5 2 2 2" xfId="38278" xr:uid="{002A58E1-0E6E-48DB-927D-CBC393C57182}"/>
    <cellStyle name="Vírgula 2 6 5 5 2 3" xfId="26823" xr:uid="{72AA40F7-6FA0-4585-BECD-DE6221B9243D}"/>
    <cellStyle name="Vírgula 2 6 5 5 3" xfId="6572" xr:uid="{655199A8-02DD-4D4E-AB69-B26B682C7789}"/>
    <cellStyle name="Vírgula 2 6 5 5 3 2" xfId="18027" xr:uid="{60A740E7-1DAB-4568-AFC7-0AE50F269E99}"/>
    <cellStyle name="Vírgula 2 6 5 5 3 2 2" xfId="40936" xr:uid="{43A95510-40D6-492C-A3AD-1E939D908780}"/>
    <cellStyle name="Vírgula 2 6 5 5 3 3" xfId="29481" xr:uid="{59D019B2-897B-42DC-8A40-60F0FBFA6F6A}"/>
    <cellStyle name="Vírgula 2 6 5 5 4" xfId="9230" xr:uid="{C3D04302-7054-4C7F-901E-41E317A0AEB9}"/>
    <cellStyle name="Vírgula 2 6 5 5 4 2" xfId="20685" xr:uid="{F760C599-7A9F-465D-8829-2CD9716530B4}"/>
    <cellStyle name="Vírgula 2 6 5 5 4 2 2" xfId="43594" xr:uid="{35834014-E061-4A21-A1B8-89F09DD19EF2}"/>
    <cellStyle name="Vírgula 2 6 5 5 4 3" xfId="32139" xr:uid="{E128BBF1-5B51-4361-8703-7BBE140547CA}"/>
    <cellStyle name="Vírgula 2 6 5 5 5" xfId="12711" xr:uid="{623646B7-BB8A-4B3D-8F94-8B83A541D863}"/>
    <cellStyle name="Vírgula 2 6 5 5 5 2" xfId="35620" xr:uid="{94956450-9892-4FF6-8E2A-623686F08A10}"/>
    <cellStyle name="Vírgula 2 6 5 5 6" xfId="24165" xr:uid="{EA8C295B-10A2-484F-B157-757172A8F175}"/>
    <cellStyle name="Vírgula 2 6 5 6" xfId="2072" xr:uid="{00000000-0005-0000-0000-00004C0D0000}"/>
    <cellStyle name="Vírgula 2 6 5 6 2" xfId="4730" xr:uid="{AFD0A1B0-DD47-4740-B135-8880100E5A3F}"/>
    <cellStyle name="Vírgula 2 6 5 6 2 2" xfId="16185" xr:uid="{F9ED8173-C503-4579-9F3E-E2CCB2FDB453}"/>
    <cellStyle name="Vírgula 2 6 5 6 2 2 2" xfId="39094" xr:uid="{E4AA90EB-DCCC-44D2-A20E-C23514C06DBF}"/>
    <cellStyle name="Vírgula 2 6 5 6 2 3" xfId="27639" xr:uid="{2271490E-30C5-46EF-8455-80C4E1E615F0}"/>
    <cellStyle name="Vírgula 2 6 5 6 3" xfId="7388" xr:uid="{9D87BF9A-7690-40D4-87E2-3AC2DD64091A}"/>
    <cellStyle name="Vírgula 2 6 5 6 3 2" xfId="18843" xr:uid="{DE5E76DC-E7CD-4055-BCF9-AB796FCD70CC}"/>
    <cellStyle name="Vírgula 2 6 5 6 3 2 2" xfId="41752" xr:uid="{68271AB0-2FBF-42C5-B0C2-C154A2DB281E}"/>
    <cellStyle name="Vírgula 2 6 5 6 3 3" xfId="30297" xr:uid="{2955942F-5686-4CF7-B721-8C50A52CD3F5}"/>
    <cellStyle name="Vírgula 2 6 5 6 4" xfId="10046" xr:uid="{60834344-A9A9-4638-B52B-F10D3F3FE17E}"/>
    <cellStyle name="Vírgula 2 6 5 6 4 2" xfId="21501" xr:uid="{5748A46B-26C7-41A2-8178-D5C3B314FDC8}"/>
    <cellStyle name="Vírgula 2 6 5 6 4 2 2" xfId="44410" xr:uid="{6A1D6449-4CE4-4013-9131-E66305434B0C}"/>
    <cellStyle name="Vírgula 2 6 5 6 4 3" xfId="32955" xr:uid="{AA76C79B-EF98-4B92-8DA0-2EA8B2AE6697}"/>
    <cellStyle name="Vírgula 2 6 5 6 5" xfId="13527" xr:uid="{538CD35C-0603-4416-A5A6-42EB0A64FD50}"/>
    <cellStyle name="Vírgula 2 6 5 6 5 2" xfId="36436" xr:uid="{B4A60370-ACE0-4339-AB7B-29B2461129F0}"/>
    <cellStyle name="Vírgula 2 6 5 6 6" xfId="24981" xr:uid="{33918802-1DC5-4112-9F8D-C74DC8763E08}"/>
    <cellStyle name="Vírgula 2 6 5 7" xfId="2888" xr:uid="{00000000-0005-0000-0000-00004D0D0000}"/>
    <cellStyle name="Vírgula 2 6 5 7 2" xfId="5546" xr:uid="{A9C7B423-6889-4E39-BC91-520AEC53CF27}"/>
    <cellStyle name="Vírgula 2 6 5 7 2 2" xfId="17001" xr:uid="{DF953871-8935-44C8-921C-2A87C16BB5E8}"/>
    <cellStyle name="Vírgula 2 6 5 7 2 2 2" xfId="39910" xr:uid="{576700B1-33BA-4FB7-B650-6C474E4F7B23}"/>
    <cellStyle name="Vírgula 2 6 5 7 2 3" xfId="28455" xr:uid="{D5AF3946-9B80-4A8B-A9CE-45C65744101F}"/>
    <cellStyle name="Vírgula 2 6 5 7 3" xfId="8204" xr:uid="{8F5D1472-8573-4B2F-AE04-B6CB65C84DB9}"/>
    <cellStyle name="Vírgula 2 6 5 7 3 2" xfId="19659" xr:uid="{27BFC620-7315-4A7D-9461-D7341C785EEA}"/>
    <cellStyle name="Vírgula 2 6 5 7 3 2 2" xfId="42568" xr:uid="{CE626808-FEFB-4F8E-837B-7EDC75D3C96B}"/>
    <cellStyle name="Vírgula 2 6 5 7 3 3" xfId="31113" xr:uid="{9434EE80-F292-48C0-88FF-77C939F49454}"/>
    <cellStyle name="Vírgula 2 6 5 7 4" xfId="10862" xr:uid="{C9755426-78B3-4730-9C0A-8184F491FA1C}"/>
    <cellStyle name="Vírgula 2 6 5 7 4 2" xfId="22317" xr:uid="{7DC68072-D3F8-4671-BC8D-C6AE6127A812}"/>
    <cellStyle name="Vírgula 2 6 5 7 4 2 2" xfId="45226" xr:uid="{756DE1C5-F5AB-4E83-878A-EC5DFCF47CB1}"/>
    <cellStyle name="Vírgula 2 6 5 7 4 3" xfId="33771" xr:uid="{4F7D8B82-4F9F-4B6B-8605-E522F7964A79}"/>
    <cellStyle name="Vírgula 2 6 5 7 5" xfId="14343" xr:uid="{2B2BF640-69C9-4031-B840-7479CAA5F842}"/>
    <cellStyle name="Vírgula 2 6 5 7 5 2" xfId="37252" xr:uid="{FB3E0D59-9877-47A0-9D00-E6105287DC9B}"/>
    <cellStyle name="Vírgula 2 6 5 7 6" xfId="25797" xr:uid="{5069FAAC-2A58-4D15-91B7-051A4CC42DBB}"/>
    <cellStyle name="Vírgula 2 6 5 8" xfId="1076" xr:uid="{00000000-0005-0000-0000-00004E0D0000}"/>
    <cellStyle name="Vírgula 2 6 5 8 2" xfId="12531" xr:uid="{17F76E56-D475-4719-8D16-C422CD256E79}"/>
    <cellStyle name="Vírgula 2 6 5 8 2 2" xfId="35440" xr:uid="{460ABC7D-19D0-43CA-96AE-253911C4668A}"/>
    <cellStyle name="Vírgula 2 6 5 8 3" xfId="23985" xr:uid="{6AB91387-E4E3-4592-A8F8-9FBC0104EE62}"/>
    <cellStyle name="Vírgula 2 6 5 9" xfId="3734" xr:uid="{7762A7CF-317D-4C4E-B049-836AE42CC2C9}"/>
    <cellStyle name="Vírgula 2 6 5 9 2" xfId="15189" xr:uid="{9EC98E5F-4C78-4178-8278-E30FB80DEB64}"/>
    <cellStyle name="Vírgula 2 6 5 9 2 2" xfId="38098" xr:uid="{80641ECC-15F5-47DE-9907-C79919B2E04F}"/>
    <cellStyle name="Vírgula 2 6 5 9 3" xfId="26643" xr:uid="{160F2F3F-FC2D-489D-A636-02DB8E07EE4B}"/>
    <cellStyle name="Vírgula 2 6 6" xfId="260" xr:uid="{00000000-0005-0000-0000-00004F0D0000}"/>
    <cellStyle name="Vírgula 2 6 6 10" xfId="6422" xr:uid="{D44E0802-8364-4B59-B899-9F9ED5E5565C}"/>
    <cellStyle name="Vírgula 2 6 6 10 2" xfId="17877" xr:uid="{72C3E8B3-E910-476F-AA70-CCEA8DC1EB0F}"/>
    <cellStyle name="Vírgula 2 6 6 10 2 2" xfId="40786" xr:uid="{D048D047-9637-40D2-9805-FE5D4950D11E}"/>
    <cellStyle name="Vírgula 2 6 6 10 3" xfId="29331" xr:uid="{7C88B0BF-64D0-46AD-9458-7A8D2854AF50}"/>
    <cellStyle name="Vírgula 2 6 6 11" xfId="9080" xr:uid="{1C6BE2A8-B648-43CF-9CA8-B6A9E314D45B}"/>
    <cellStyle name="Vírgula 2 6 6 11 2" xfId="20535" xr:uid="{CE80471E-C95E-4BA7-8863-66A4DDCE334F}"/>
    <cellStyle name="Vírgula 2 6 6 11 2 2" xfId="43444" xr:uid="{07A87060-1193-4A82-AC4E-ECDC3D6D7244}"/>
    <cellStyle name="Vírgula 2 6 6 11 3" xfId="31989" xr:uid="{1FD4C860-2413-4DD1-B1F8-4ADBD34E7CDD}"/>
    <cellStyle name="Vírgula 2 6 6 12" xfId="11715" xr:uid="{F2D3D7CF-BCF9-40A0-A7F7-4C781E40B0BE}"/>
    <cellStyle name="Vírgula 2 6 6 12 2" xfId="34624" xr:uid="{6C5BA04E-E089-4CF1-8593-3C289E2785DD}"/>
    <cellStyle name="Vírgula 2 6 6 13" xfId="23169" xr:uid="{E8980E77-5519-4E55-8E54-A36023D20B05}"/>
    <cellStyle name="Vírgula 2 6 6 2" xfId="470" xr:uid="{00000000-0005-0000-0000-0000500D0000}"/>
    <cellStyle name="Vírgula 2 6 6 2 2" xfId="2312" xr:uid="{00000000-0005-0000-0000-0000510D0000}"/>
    <cellStyle name="Vírgula 2 6 6 2 2 2" xfId="4970" xr:uid="{1F590D8E-97C6-47A8-ADD8-5379B1417070}"/>
    <cellStyle name="Vírgula 2 6 6 2 2 2 2" xfId="16425" xr:uid="{A698AA82-8D23-418B-B85F-BB3FDFE04675}"/>
    <cellStyle name="Vírgula 2 6 6 2 2 2 2 2" xfId="39334" xr:uid="{2C20D628-0F16-48EC-8297-6DBFD91DE550}"/>
    <cellStyle name="Vírgula 2 6 6 2 2 2 3" xfId="27879" xr:uid="{2CBB093A-3343-40A6-9620-BE3E1DAA4757}"/>
    <cellStyle name="Vírgula 2 6 6 2 2 3" xfId="7628" xr:uid="{D5FCB467-F3D4-42A1-A236-B27485C650A1}"/>
    <cellStyle name="Vírgula 2 6 6 2 2 3 2" xfId="19083" xr:uid="{0E0494C7-24B2-4F52-BCFB-8C8D44DB0A76}"/>
    <cellStyle name="Vírgula 2 6 6 2 2 3 2 2" xfId="41992" xr:uid="{56CBD8DE-485D-45F5-BB7A-8F07EE748BAC}"/>
    <cellStyle name="Vírgula 2 6 6 2 2 3 3" xfId="30537" xr:uid="{68C1E959-67A7-4B45-9323-19A5CE0DD9DD}"/>
    <cellStyle name="Vírgula 2 6 6 2 2 4" xfId="10286" xr:uid="{BE40A93D-29D7-47F4-8900-BEAB20A7E5EC}"/>
    <cellStyle name="Vírgula 2 6 6 2 2 4 2" xfId="21741" xr:uid="{3ABEB91F-881B-43A7-884D-DEC0604313BD}"/>
    <cellStyle name="Vírgula 2 6 6 2 2 4 2 2" xfId="44650" xr:uid="{B43A8437-9B6D-46BC-A319-76559909E679}"/>
    <cellStyle name="Vírgula 2 6 6 2 2 4 3" xfId="33195" xr:uid="{A7EFEAB3-6A97-468C-9A62-3642A2F8F86C}"/>
    <cellStyle name="Vírgula 2 6 6 2 2 5" xfId="13767" xr:uid="{B8837E91-4519-40D0-89F4-58D285CEB84B}"/>
    <cellStyle name="Vírgula 2 6 6 2 2 5 2" xfId="36676" xr:uid="{F822C938-8611-4301-96A3-E888A5B163AC}"/>
    <cellStyle name="Vírgula 2 6 6 2 2 6" xfId="25221" xr:uid="{8255EFC3-FC94-4748-9C83-315D6C00B7BA}"/>
    <cellStyle name="Vírgula 2 6 6 2 3" xfId="3128" xr:uid="{00000000-0005-0000-0000-0000520D0000}"/>
    <cellStyle name="Vírgula 2 6 6 2 3 2" xfId="5786" xr:uid="{05C438ED-07D0-4474-A311-2E42E79AB8CD}"/>
    <cellStyle name="Vírgula 2 6 6 2 3 2 2" xfId="17241" xr:uid="{274BCF11-5486-467C-99F7-C445AE0BB9A5}"/>
    <cellStyle name="Vírgula 2 6 6 2 3 2 2 2" xfId="40150" xr:uid="{11A5FA1C-F1E5-4D49-BCF9-083E009F1073}"/>
    <cellStyle name="Vírgula 2 6 6 2 3 2 3" xfId="28695" xr:uid="{FC02E7A7-78BB-4E14-8C4D-671135237B9B}"/>
    <cellStyle name="Vírgula 2 6 6 2 3 3" xfId="8444" xr:uid="{DB3328FC-E557-49B3-8517-654591E32BE5}"/>
    <cellStyle name="Vírgula 2 6 6 2 3 3 2" xfId="19899" xr:uid="{E78393D1-B617-4507-B014-8C5EA957A8D8}"/>
    <cellStyle name="Vírgula 2 6 6 2 3 3 2 2" xfId="42808" xr:uid="{DA95C725-198E-4BAF-B870-B423B9E0A32D}"/>
    <cellStyle name="Vírgula 2 6 6 2 3 3 3" xfId="31353" xr:uid="{F03CD54D-420C-45E8-B82B-1A590AF9731A}"/>
    <cellStyle name="Vírgula 2 6 6 2 3 4" xfId="11102" xr:uid="{6C60675A-3A4A-4FEE-B2E5-B01299906A62}"/>
    <cellStyle name="Vírgula 2 6 6 2 3 4 2" xfId="22557" xr:uid="{2AF9AA42-C7EA-4D03-A5D8-1ADB994758AC}"/>
    <cellStyle name="Vírgula 2 6 6 2 3 4 2 2" xfId="45466" xr:uid="{BA7EDCE4-51C6-43D2-B35D-C09EBF787952}"/>
    <cellStyle name="Vírgula 2 6 6 2 3 4 3" xfId="34011" xr:uid="{B60BA94E-D76B-4C29-BED7-A22AF712CAAC}"/>
    <cellStyle name="Vírgula 2 6 6 2 3 5" xfId="14583" xr:uid="{9EBD4A2B-B6E1-481C-A796-31968A2133AB}"/>
    <cellStyle name="Vírgula 2 6 6 2 3 5 2" xfId="37492" xr:uid="{BC8F92E4-9221-4F91-8185-711122FD72D9}"/>
    <cellStyle name="Vírgula 2 6 6 2 3 6" xfId="26037" xr:uid="{CE59AECF-93DE-4BB5-8BBC-0C2029DBEC36}"/>
    <cellStyle name="Vírgula 2 6 6 2 4" xfId="1496" xr:uid="{00000000-0005-0000-0000-0000530D0000}"/>
    <cellStyle name="Vírgula 2 6 6 2 4 2" xfId="12951" xr:uid="{1D1BF48B-DF73-4B84-A65D-B857F86A86A8}"/>
    <cellStyle name="Vírgula 2 6 6 2 4 2 2" xfId="35860" xr:uid="{2E186802-F520-4560-BCE2-B5D3476D8D43}"/>
    <cellStyle name="Vírgula 2 6 6 2 4 3" xfId="24405" xr:uid="{8BF89061-23C4-4E6C-8466-2E37C22D3816}"/>
    <cellStyle name="Vírgula 2 6 6 2 5" xfId="4154" xr:uid="{6581DEEF-A618-4695-929C-DF3938B34E19}"/>
    <cellStyle name="Vírgula 2 6 6 2 5 2" xfId="15609" xr:uid="{C2A2BE76-1F83-441B-95AE-F19C3C67EF3A}"/>
    <cellStyle name="Vírgula 2 6 6 2 5 2 2" xfId="38518" xr:uid="{92789038-FA3C-45E0-93F1-F76360EB325C}"/>
    <cellStyle name="Vírgula 2 6 6 2 5 3" xfId="27063" xr:uid="{03601E8A-77BD-421A-8F5A-1403FACAAFD2}"/>
    <cellStyle name="Vírgula 2 6 6 2 6" xfId="6812" xr:uid="{8C08D120-7E7A-45CA-9774-88492A85D297}"/>
    <cellStyle name="Vírgula 2 6 6 2 6 2" xfId="18267" xr:uid="{D016A225-D74F-42EB-A5C4-CB8BCE77151F}"/>
    <cellStyle name="Vírgula 2 6 6 2 6 2 2" xfId="41176" xr:uid="{7DEAB744-3B6B-4EEA-AD96-B19EB999AD35}"/>
    <cellStyle name="Vírgula 2 6 6 2 6 3" xfId="29721" xr:uid="{0D737AAC-2E70-441F-B802-1F762F5C612C}"/>
    <cellStyle name="Vírgula 2 6 6 2 7" xfId="9470" xr:uid="{8FF90A44-D567-480F-8381-D2050C9AE356}"/>
    <cellStyle name="Vírgula 2 6 6 2 7 2" xfId="20925" xr:uid="{8CFE1A09-3C94-4E22-824C-6973D09FC938}"/>
    <cellStyle name="Vírgula 2 6 6 2 7 2 2" xfId="43834" xr:uid="{3F95A668-0F78-4DF9-96FB-EEAEB7AACC04}"/>
    <cellStyle name="Vírgula 2 6 6 2 7 3" xfId="32379" xr:uid="{2F9FB4C5-2EE9-4419-8CD6-7B664F6845BA}"/>
    <cellStyle name="Vírgula 2 6 6 2 8" xfId="11925" xr:uid="{51FF68D6-BC18-4F4C-81B2-4EB8AEA8530F}"/>
    <cellStyle name="Vírgula 2 6 6 2 8 2" xfId="34834" xr:uid="{BA21BDC5-F2CB-4C0C-9CF0-54D76C1D59A8}"/>
    <cellStyle name="Vírgula 2 6 6 2 9" xfId="23379" xr:uid="{79A860FC-82A2-4AA0-BD04-3163426C41D7}"/>
    <cellStyle name="Vírgula 2 6 6 3" xfId="680" xr:uid="{00000000-0005-0000-0000-0000540D0000}"/>
    <cellStyle name="Vírgula 2 6 6 3 2" xfId="2522" xr:uid="{00000000-0005-0000-0000-0000550D0000}"/>
    <cellStyle name="Vírgula 2 6 6 3 2 2" xfId="5180" xr:uid="{30CD7A01-C77A-486A-98D8-8AE36B5AEF23}"/>
    <cellStyle name="Vírgula 2 6 6 3 2 2 2" xfId="16635" xr:uid="{6ADAA625-EC12-4591-BDDC-A04885DAAAEE}"/>
    <cellStyle name="Vírgula 2 6 6 3 2 2 2 2" xfId="39544" xr:uid="{38B7963C-14A4-4F61-87B9-698EFD42E1AA}"/>
    <cellStyle name="Vírgula 2 6 6 3 2 2 3" xfId="28089" xr:uid="{576D4DD9-0D05-413E-8BAB-7406E381D465}"/>
    <cellStyle name="Vírgula 2 6 6 3 2 3" xfId="7838" xr:uid="{A0E3DD51-7E88-48BE-B60E-012F1DDE6074}"/>
    <cellStyle name="Vírgula 2 6 6 3 2 3 2" xfId="19293" xr:uid="{7288202F-F81A-4879-8932-6E3FDF219E1F}"/>
    <cellStyle name="Vírgula 2 6 6 3 2 3 2 2" xfId="42202" xr:uid="{5144574B-346A-42AA-B234-3DD2D129CF1A}"/>
    <cellStyle name="Vírgula 2 6 6 3 2 3 3" xfId="30747" xr:uid="{B9BFDBC7-92BE-43A6-966E-16ED707187F8}"/>
    <cellStyle name="Vírgula 2 6 6 3 2 4" xfId="10496" xr:uid="{6F85ABDA-9B7E-41ED-BEAA-D95A86A989AE}"/>
    <cellStyle name="Vírgula 2 6 6 3 2 4 2" xfId="21951" xr:uid="{AFFD10D4-12B2-4099-9D43-D95AA7BDA142}"/>
    <cellStyle name="Vírgula 2 6 6 3 2 4 2 2" xfId="44860" xr:uid="{4B3CF7B0-996B-4F25-9045-7FCF3F7BD517}"/>
    <cellStyle name="Vírgula 2 6 6 3 2 4 3" xfId="33405" xr:uid="{3D6E4BCE-D50C-465D-90DB-5FB8A7A25ADD}"/>
    <cellStyle name="Vírgula 2 6 6 3 2 5" xfId="13977" xr:uid="{4CB6AC5B-C986-45EB-8CD7-86E8D100445E}"/>
    <cellStyle name="Vírgula 2 6 6 3 2 5 2" xfId="36886" xr:uid="{1435E9D7-F1B8-473C-B3EC-59ED334207F3}"/>
    <cellStyle name="Vírgula 2 6 6 3 2 6" xfId="25431" xr:uid="{D52EFBCD-C6E1-4A1C-B14F-7B750052B624}"/>
    <cellStyle name="Vírgula 2 6 6 3 3" xfId="3338" xr:uid="{00000000-0005-0000-0000-0000560D0000}"/>
    <cellStyle name="Vírgula 2 6 6 3 3 2" xfId="5996" xr:uid="{55B22ADF-664B-47F3-BF8F-9317D5ED82DE}"/>
    <cellStyle name="Vírgula 2 6 6 3 3 2 2" xfId="17451" xr:uid="{B62A0FF8-4E08-4D82-8514-EC83D590B7E7}"/>
    <cellStyle name="Vírgula 2 6 6 3 3 2 2 2" xfId="40360" xr:uid="{DFBB5EA7-ECD7-4391-A8F9-5BF204C2B339}"/>
    <cellStyle name="Vírgula 2 6 6 3 3 2 3" xfId="28905" xr:uid="{3AEB3644-E84A-41F1-8099-EFCF4FEDA3BC}"/>
    <cellStyle name="Vírgula 2 6 6 3 3 3" xfId="8654" xr:uid="{7CD70504-FAEA-4512-992F-C9F46790636C}"/>
    <cellStyle name="Vírgula 2 6 6 3 3 3 2" xfId="20109" xr:uid="{F069A9FD-0A1C-4841-B085-CE9FB5451868}"/>
    <cellStyle name="Vírgula 2 6 6 3 3 3 2 2" xfId="43018" xr:uid="{09D2227F-736F-4911-B22D-C1C0D7430C71}"/>
    <cellStyle name="Vírgula 2 6 6 3 3 3 3" xfId="31563" xr:uid="{8B5D6A24-28EA-478C-A512-05461F75CD4F}"/>
    <cellStyle name="Vírgula 2 6 6 3 3 4" xfId="11312" xr:uid="{BB0B2162-10C1-42AA-9CAA-926A918452FF}"/>
    <cellStyle name="Vírgula 2 6 6 3 3 4 2" xfId="22767" xr:uid="{463C7EE1-D0FC-4DE9-BA03-433115A01336}"/>
    <cellStyle name="Vírgula 2 6 6 3 3 4 2 2" xfId="45676" xr:uid="{F8698555-DCD6-490A-8615-5C465BDE02D0}"/>
    <cellStyle name="Vírgula 2 6 6 3 3 4 3" xfId="34221" xr:uid="{F21DF155-8ADF-42AF-AE23-2BB2F450E724}"/>
    <cellStyle name="Vírgula 2 6 6 3 3 5" xfId="14793" xr:uid="{C69169AC-9C83-404C-997D-EDA9717B23A8}"/>
    <cellStyle name="Vírgula 2 6 6 3 3 5 2" xfId="37702" xr:uid="{0A22EE90-FAD8-41BD-A95A-AF65832407DC}"/>
    <cellStyle name="Vírgula 2 6 6 3 3 6" xfId="26247" xr:uid="{64B7399A-C8F8-44AB-981C-3E782BB96E90}"/>
    <cellStyle name="Vírgula 2 6 6 3 4" xfId="1706" xr:uid="{00000000-0005-0000-0000-0000570D0000}"/>
    <cellStyle name="Vírgula 2 6 6 3 4 2" xfId="13161" xr:uid="{3AF1A880-2C81-42CB-BDFB-A6E564E9B085}"/>
    <cellStyle name="Vírgula 2 6 6 3 4 2 2" xfId="36070" xr:uid="{891C9B5B-F954-4F8F-A0E5-D8135FC8D985}"/>
    <cellStyle name="Vírgula 2 6 6 3 4 3" xfId="24615" xr:uid="{993DF816-8CFB-4294-83EF-8EBA0F7B98CB}"/>
    <cellStyle name="Vírgula 2 6 6 3 5" xfId="4364" xr:uid="{2E6BF4BD-69C4-4904-848B-390311CDB924}"/>
    <cellStyle name="Vírgula 2 6 6 3 5 2" xfId="15819" xr:uid="{435F2A5E-9122-48FB-B6AE-A7CF1341F959}"/>
    <cellStyle name="Vírgula 2 6 6 3 5 2 2" xfId="38728" xr:uid="{93BC7156-FE59-4E88-8A57-E390C1675E23}"/>
    <cellStyle name="Vírgula 2 6 6 3 5 3" xfId="27273" xr:uid="{34EF513D-5210-4B86-8384-ED5C937FDDB5}"/>
    <cellStyle name="Vírgula 2 6 6 3 6" xfId="7022" xr:uid="{AE628B2F-DF36-497B-AA1D-A90646DA89E0}"/>
    <cellStyle name="Vírgula 2 6 6 3 6 2" xfId="18477" xr:uid="{EBAA931E-44FC-458D-9A88-BB3F6C60EAC4}"/>
    <cellStyle name="Vírgula 2 6 6 3 6 2 2" xfId="41386" xr:uid="{AD2A3F4A-841A-49A1-8C38-737261934B6B}"/>
    <cellStyle name="Vírgula 2 6 6 3 6 3" xfId="29931" xr:uid="{D39BAEF4-4DED-4DD7-9156-FDB59BE4B267}"/>
    <cellStyle name="Vírgula 2 6 6 3 7" xfId="9680" xr:uid="{22D24273-DB21-4466-AA27-D462A548D6A5}"/>
    <cellStyle name="Vírgula 2 6 6 3 7 2" xfId="21135" xr:uid="{D733E3CC-8349-4E48-A971-0239BBCE086C}"/>
    <cellStyle name="Vírgula 2 6 6 3 7 2 2" xfId="44044" xr:uid="{1D203A51-E4DC-4E01-8DEA-02AB712039D0}"/>
    <cellStyle name="Vírgula 2 6 6 3 7 3" xfId="32589" xr:uid="{180FB44B-BBBE-4303-B69A-E8253AAEDE27}"/>
    <cellStyle name="Vírgula 2 6 6 3 8" xfId="12135" xr:uid="{102E56C9-8574-4F98-97C5-D952B218A220}"/>
    <cellStyle name="Vírgula 2 6 6 3 8 2" xfId="35044" xr:uid="{49679D38-AF4A-4127-8948-9800004F40DA}"/>
    <cellStyle name="Vírgula 2 6 6 3 9" xfId="23589" xr:uid="{A9282DB2-290E-4320-8390-82BDCA564C8F}"/>
    <cellStyle name="Vírgula 2 6 6 4" xfId="896" xr:uid="{00000000-0005-0000-0000-0000580D0000}"/>
    <cellStyle name="Vírgula 2 6 6 4 2" xfId="2738" xr:uid="{00000000-0005-0000-0000-0000590D0000}"/>
    <cellStyle name="Vírgula 2 6 6 4 2 2" xfId="5396" xr:uid="{7DA8DDBB-C857-4ECA-AF0A-D1F526C5488F}"/>
    <cellStyle name="Vírgula 2 6 6 4 2 2 2" xfId="16851" xr:uid="{294D9C2D-9C79-4438-A1A7-852377E5F709}"/>
    <cellStyle name="Vírgula 2 6 6 4 2 2 2 2" xfId="39760" xr:uid="{83C5DDA4-5F48-4FED-B756-9D01E867AEAE}"/>
    <cellStyle name="Vírgula 2 6 6 4 2 2 3" xfId="28305" xr:uid="{15074347-CFFB-4E8B-BCEE-B576D28190AD}"/>
    <cellStyle name="Vírgula 2 6 6 4 2 3" xfId="8054" xr:uid="{B84C52D4-EB68-4ACC-8AB0-6BB913E6AD75}"/>
    <cellStyle name="Vírgula 2 6 6 4 2 3 2" xfId="19509" xr:uid="{2C99A54B-51BD-456F-8934-8086D9EB924A}"/>
    <cellStyle name="Vírgula 2 6 6 4 2 3 2 2" xfId="42418" xr:uid="{5C952CCD-5AEB-4556-B382-8FFA2A4A5F79}"/>
    <cellStyle name="Vírgula 2 6 6 4 2 3 3" xfId="30963" xr:uid="{1618A6D7-3232-43E7-812A-8DA819706D05}"/>
    <cellStyle name="Vírgula 2 6 6 4 2 4" xfId="10712" xr:uid="{2DCA3DB3-DBA2-4391-BD62-A645FA94FA45}"/>
    <cellStyle name="Vírgula 2 6 6 4 2 4 2" xfId="22167" xr:uid="{77921909-0598-4906-934F-13B5036D457D}"/>
    <cellStyle name="Vírgula 2 6 6 4 2 4 2 2" xfId="45076" xr:uid="{A4F4FC16-A080-4217-8E24-54004E49F0DA}"/>
    <cellStyle name="Vírgula 2 6 6 4 2 4 3" xfId="33621" xr:uid="{619CAB9F-367E-4D97-89FA-76FF1F6CBC51}"/>
    <cellStyle name="Vírgula 2 6 6 4 2 5" xfId="14193" xr:uid="{F602D945-661C-488C-88A4-68469A0A384B}"/>
    <cellStyle name="Vírgula 2 6 6 4 2 5 2" xfId="37102" xr:uid="{FF499CB7-8648-46AF-BD0C-C8CEC8967263}"/>
    <cellStyle name="Vírgula 2 6 6 4 2 6" xfId="25647" xr:uid="{E4FE4182-3911-4DA6-AF1A-CC34E9252CDA}"/>
    <cellStyle name="Vírgula 2 6 6 4 3" xfId="3554" xr:uid="{00000000-0005-0000-0000-00005A0D0000}"/>
    <cellStyle name="Vírgula 2 6 6 4 3 2" xfId="6212" xr:uid="{49017891-BC74-42E9-A871-B61DCC57AABC}"/>
    <cellStyle name="Vírgula 2 6 6 4 3 2 2" xfId="17667" xr:uid="{A9DEBD37-3835-45D6-BD8C-CD99A2E456BB}"/>
    <cellStyle name="Vírgula 2 6 6 4 3 2 2 2" xfId="40576" xr:uid="{785BF40F-9927-419F-AF43-A851360291BC}"/>
    <cellStyle name="Vírgula 2 6 6 4 3 2 3" xfId="29121" xr:uid="{3BFC4D3B-9C09-4108-ABB7-28B499E87E63}"/>
    <cellStyle name="Vírgula 2 6 6 4 3 3" xfId="8870" xr:uid="{58A2AA06-B53C-4278-8F02-39C62B401BDA}"/>
    <cellStyle name="Vírgula 2 6 6 4 3 3 2" xfId="20325" xr:uid="{0224790F-78A8-411C-A353-3436366B6E8A}"/>
    <cellStyle name="Vírgula 2 6 6 4 3 3 2 2" xfId="43234" xr:uid="{60F3DE90-5FA6-4E32-AE1E-708DDC2000CD}"/>
    <cellStyle name="Vírgula 2 6 6 4 3 3 3" xfId="31779" xr:uid="{331A4C53-0B8B-456A-97F4-239A826BA129}"/>
    <cellStyle name="Vírgula 2 6 6 4 3 4" xfId="11528" xr:uid="{897B5318-ABA4-4405-9678-9C0CEE6790BA}"/>
    <cellStyle name="Vírgula 2 6 6 4 3 4 2" xfId="22983" xr:uid="{47936960-555E-44D7-8DD3-965C5400259D}"/>
    <cellStyle name="Vírgula 2 6 6 4 3 4 2 2" xfId="45892" xr:uid="{E290C2AB-910C-49DD-9E38-2798629BD751}"/>
    <cellStyle name="Vírgula 2 6 6 4 3 4 3" xfId="34437" xr:uid="{67D87921-5AE9-40E5-A353-C6067A0D6D61}"/>
    <cellStyle name="Vírgula 2 6 6 4 3 5" xfId="15009" xr:uid="{76E27F6F-69A1-4C93-A30C-73301480AF83}"/>
    <cellStyle name="Vírgula 2 6 6 4 3 5 2" xfId="37918" xr:uid="{0CCCB10B-A54E-4F15-B579-93167AAF067B}"/>
    <cellStyle name="Vírgula 2 6 6 4 3 6" xfId="26463" xr:uid="{1E20A172-6A29-400B-B58D-619B1F20FE06}"/>
    <cellStyle name="Vírgula 2 6 6 4 4" xfId="1922" xr:uid="{00000000-0005-0000-0000-00005B0D0000}"/>
    <cellStyle name="Vírgula 2 6 6 4 4 2" xfId="13377" xr:uid="{9B40ABD1-B860-4F20-B54A-5C81DD906237}"/>
    <cellStyle name="Vírgula 2 6 6 4 4 2 2" xfId="36286" xr:uid="{E48F1F72-702B-41EA-824B-0805D299CCC5}"/>
    <cellStyle name="Vírgula 2 6 6 4 4 3" xfId="24831" xr:uid="{3AF70B4E-1799-487F-8151-A2635FE70A87}"/>
    <cellStyle name="Vírgula 2 6 6 4 5" xfId="4580" xr:uid="{86895D70-D83B-461E-9847-9570FA42C838}"/>
    <cellStyle name="Vírgula 2 6 6 4 5 2" xfId="16035" xr:uid="{655791C3-9F2C-4CA6-A310-73E1BB6DDDF5}"/>
    <cellStyle name="Vírgula 2 6 6 4 5 2 2" xfId="38944" xr:uid="{32C731DA-EA98-4CAD-B499-0A6C38A950A8}"/>
    <cellStyle name="Vírgula 2 6 6 4 5 3" xfId="27489" xr:uid="{5C2A67A9-C097-454D-AF93-766274BF13A9}"/>
    <cellStyle name="Vírgula 2 6 6 4 6" xfId="7238" xr:uid="{7D0F9BE6-7CA6-4CB6-BE32-0DAD6AD4012D}"/>
    <cellStyle name="Vírgula 2 6 6 4 6 2" xfId="18693" xr:uid="{A7E445E7-6C77-49DE-B12F-9B1EEAAF507D}"/>
    <cellStyle name="Vírgula 2 6 6 4 6 2 2" xfId="41602" xr:uid="{3A66BCF9-C1B9-4EAB-BA7E-34E15C3BF01D}"/>
    <cellStyle name="Vírgula 2 6 6 4 6 3" xfId="30147" xr:uid="{C03BD352-A99A-4452-AB23-DCB43548D81A}"/>
    <cellStyle name="Vírgula 2 6 6 4 7" xfId="9896" xr:uid="{2980F41D-CBA2-4892-94D3-0BD6F3CD16E4}"/>
    <cellStyle name="Vírgula 2 6 6 4 7 2" xfId="21351" xr:uid="{2386CD15-56CB-4852-A6D4-9D3BBE712285}"/>
    <cellStyle name="Vírgula 2 6 6 4 7 2 2" xfId="44260" xr:uid="{0BF13B6D-6798-4F75-BD5F-E1DB2DDE2A77}"/>
    <cellStyle name="Vírgula 2 6 6 4 7 3" xfId="32805" xr:uid="{9EB1DCB2-304B-4E9D-A4C3-2C42F50C44EE}"/>
    <cellStyle name="Vírgula 2 6 6 4 8" xfId="12351" xr:uid="{BFA45DCD-520F-4909-BD74-8C4B2A8EC612}"/>
    <cellStyle name="Vírgula 2 6 6 4 8 2" xfId="35260" xr:uid="{81852269-8F77-4342-B0ED-C245B688AF54}"/>
    <cellStyle name="Vírgula 2 6 6 4 9" xfId="23805" xr:uid="{96635BBC-6A1A-439E-B31E-E435DF9C6FA7}"/>
    <cellStyle name="Vírgula 2 6 6 5" xfId="1286" xr:uid="{00000000-0005-0000-0000-00005C0D0000}"/>
    <cellStyle name="Vírgula 2 6 6 5 2" xfId="3944" xr:uid="{9764BD3C-9EDB-4806-BE1E-DE5061D20103}"/>
    <cellStyle name="Vírgula 2 6 6 5 2 2" xfId="15399" xr:uid="{63B7B249-E542-4CBC-B51A-DEA4A02B55AE}"/>
    <cellStyle name="Vírgula 2 6 6 5 2 2 2" xfId="38308" xr:uid="{9765A4BD-F4AA-4EAE-9656-228D88AE5AD6}"/>
    <cellStyle name="Vírgula 2 6 6 5 2 3" xfId="26853" xr:uid="{1EFCD7C3-9F54-4466-9B4F-B4E5A39F4652}"/>
    <cellStyle name="Vírgula 2 6 6 5 3" xfId="6602" xr:uid="{224D30F9-9F73-42DE-AFC7-245765049E4B}"/>
    <cellStyle name="Vírgula 2 6 6 5 3 2" xfId="18057" xr:uid="{48ACCE55-AE3B-47C9-899B-C51A18088973}"/>
    <cellStyle name="Vírgula 2 6 6 5 3 2 2" xfId="40966" xr:uid="{44E10B43-48B1-4879-A8DB-7C735221E371}"/>
    <cellStyle name="Vírgula 2 6 6 5 3 3" xfId="29511" xr:uid="{B7E9646F-2D57-4F94-B920-91609F082298}"/>
    <cellStyle name="Vírgula 2 6 6 5 4" xfId="9260" xr:uid="{18115DE4-ADF8-408F-A411-D681D1B1D062}"/>
    <cellStyle name="Vírgula 2 6 6 5 4 2" xfId="20715" xr:uid="{DF62ECF1-577B-4D5D-9911-337A14A2BBBA}"/>
    <cellStyle name="Vírgula 2 6 6 5 4 2 2" xfId="43624" xr:uid="{0E3B3711-D6D4-4A34-8161-F4CD0DBF3A2B}"/>
    <cellStyle name="Vírgula 2 6 6 5 4 3" xfId="32169" xr:uid="{330DCC40-181C-45A2-AACD-27E8C794AD58}"/>
    <cellStyle name="Vírgula 2 6 6 5 5" xfId="12741" xr:uid="{0A6E6E29-9D09-4BF2-8047-825645B0D9A2}"/>
    <cellStyle name="Vírgula 2 6 6 5 5 2" xfId="35650" xr:uid="{E54D2856-9C1D-41B5-9F45-A913ED8053BE}"/>
    <cellStyle name="Vírgula 2 6 6 5 6" xfId="24195" xr:uid="{26E0CB79-C9BF-42A3-BDDD-F25990865AE0}"/>
    <cellStyle name="Vírgula 2 6 6 6" xfId="2102" xr:uid="{00000000-0005-0000-0000-00005D0D0000}"/>
    <cellStyle name="Vírgula 2 6 6 6 2" xfId="4760" xr:uid="{01A08B6C-6201-447B-959F-0DD9BA0E620B}"/>
    <cellStyle name="Vírgula 2 6 6 6 2 2" xfId="16215" xr:uid="{4BA533CA-3B5F-40C1-A248-287024675547}"/>
    <cellStyle name="Vírgula 2 6 6 6 2 2 2" xfId="39124" xr:uid="{2AC2DEDE-07AE-4884-8B52-C53422D319AA}"/>
    <cellStyle name="Vírgula 2 6 6 6 2 3" xfId="27669" xr:uid="{9AFD25CA-1131-4DFA-BB95-6903E86DD67E}"/>
    <cellStyle name="Vírgula 2 6 6 6 3" xfId="7418" xr:uid="{A6F9BBF6-1E14-4C5E-8FBA-18D3B350D1D8}"/>
    <cellStyle name="Vírgula 2 6 6 6 3 2" xfId="18873" xr:uid="{5F93900D-4901-4257-8CFF-4A83B43281EE}"/>
    <cellStyle name="Vírgula 2 6 6 6 3 2 2" xfId="41782" xr:uid="{31E7FA56-D644-4549-B92C-E0C122DE82F9}"/>
    <cellStyle name="Vírgula 2 6 6 6 3 3" xfId="30327" xr:uid="{3DDA6C5C-9F2C-477C-B3A2-BDF3FA3B9DD0}"/>
    <cellStyle name="Vírgula 2 6 6 6 4" xfId="10076" xr:uid="{701C81A6-709F-42C9-AD66-75ED8B94E193}"/>
    <cellStyle name="Vírgula 2 6 6 6 4 2" xfId="21531" xr:uid="{D98426B0-20E2-401A-9321-E7E8800E0A8A}"/>
    <cellStyle name="Vírgula 2 6 6 6 4 2 2" xfId="44440" xr:uid="{3545256C-8DDD-4C44-8DDB-B78A9CB7B6C6}"/>
    <cellStyle name="Vírgula 2 6 6 6 4 3" xfId="32985" xr:uid="{9049B6B7-D4B3-4BD9-8A5B-9644FDF70EF2}"/>
    <cellStyle name="Vírgula 2 6 6 6 5" xfId="13557" xr:uid="{B3836691-90F3-4D10-AB9B-7E47FE4FB32D}"/>
    <cellStyle name="Vírgula 2 6 6 6 5 2" xfId="36466" xr:uid="{2D2A8AC2-CAE1-44C0-A678-B649FEAB2162}"/>
    <cellStyle name="Vírgula 2 6 6 6 6" xfId="25011" xr:uid="{8EECEF2A-A610-4C13-86F4-BFB62B4DDF42}"/>
    <cellStyle name="Vírgula 2 6 6 7" xfId="2918" xr:uid="{00000000-0005-0000-0000-00005E0D0000}"/>
    <cellStyle name="Vírgula 2 6 6 7 2" xfId="5576" xr:uid="{53A3FB70-F89B-49CE-8899-31E4F4D6224E}"/>
    <cellStyle name="Vírgula 2 6 6 7 2 2" xfId="17031" xr:uid="{C3A9EEF9-E4A2-4CF3-9A88-C0DD21AB3E32}"/>
    <cellStyle name="Vírgula 2 6 6 7 2 2 2" xfId="39940" xr:uid="{3A825F43-0A3B-4639-9B76-F3F9E16EF5D4}"/>
    <cellStyle name="Vírgula 2 6 6 7 2 3" xfId="28485" xr:uid="{4CBF314B-BF60-48E4-8A05-062F5561996B}"/>
    <cellStyle name="Vírgula 2 6 6 7 3" xfId="8234" xr:uid="{2CFF049A-C98C-478C-ADFB-7E094BEB494C}"/>
    <cellStyle name="Vírgula 2 6 6 7 3 2" xfId="19689" xr:uid="{14E68313-8B7D-4195-BEA0-93187D316504}"/>
    <cellStyle name="Vírgula 2 6 6 7 3 2 2" xfId="42598" xr:uid="{85E99A20-0E80-411C-BD70-7985F38F2F0F}"/>
    <cellStyle name="Vírgula 2 6 6 7 3 3" xfId="31143" xr:uid="{2141E36B-0F71-483A-9216-8BE5F7C2B8F4}"/>
    <cellStyle name="Vírgula 2 6 6 7 4" xfId="10892" xr:uid="{F00BD043-ED66-4295-A3AD-CA35FEAEF978}"/>
    <cellStyle name="Vírgula 2 6 6 7 4 2" xfId="22347" xr:uid="{06D9BD44-E7EE-4165-8D57-9BDD45E47378}"/>
    <cellStyle name="Vírgula 2 6 6 7 4 2 2" xfId="45256" xr:uid="{B5D97D5B-99B2-4BD1-B457-0C39C5DDE657}"/>
    <cellStyle name="Vírgula 2 6 6 7 4 3" xfId="33801" xr:uid="{79C5A8EE-04CC-4241-8550-9EFDA376CBDE}"/>
    <cellStyle name="Vírgula 2 6 6 7 5" xfId="14373" xr:uid="{E4683419-80FC-4803-96F1-09A15C54E9AB}"/>
    <cellStyle name="Vírgula 2 6 6 7 5 2" xfId="37282" xr:uid="{E5FA52E5-0E36-44FD-94AE-86FCFCA86A40}"/>
    <cellStyle name="Vírgula 2 6 6 7 6" xfId="25827" xr:uid="{8B1549C1-FF1E-4E7D-8503-D26AFC7D7297}"/>
    <cellStyle name="Vírgula 2 6 6 8" xfId="1106" xr:uid="{00000000-0005-0000-0000-00005F0D0000}"/>
    <cellStyle name="Vírgula 2 6 6 8 2" xfId="12561" xr:uid="{74DAFCB0-622B-4BA7-87C4-ED7F87F1DD74}"/>
    <cellStyle name="Vírgula 2 6 6 8 2 2" xfId="35470" xr:uid="{38629CFE-4648-40BA-9828-74895531D116}"/>
    <cellStyle name="Vírgula 2 6 6 8 3" xfId="24015" xr:uid="{C7867D2C-943F-4883-BEFD-BC4FCEB7E838}"/>
    <cellStyle name="Vírgula 2 6 6 9" xfId="3764" xr:uid="{00836E1F-2FD9-4FA7-B8D6-573A738BACD0}"/>
    <cellStyle name="Vírgula 2 6 6 9 2" xfId="15219" xr:uid="{DB0A9252-59BE-496A-9059-8B36F1AC7864}"/>
    <cellStyle name="Vírgula 2 6 6 9 2 2" xfId="38128" xr:uid="{6D2F0243-0FD5-40F7-B3FD-3CFCEA311F9D}"/>
    <cellStyle name="Vírgula 2 6 6 9 3" xfId="26673" xr:uid="{D32D644E-3D6C-4FDE-8D04-1702BC5E80B3}"/>
    <cellStyle name="Vírgula 2 6 7" xfId="290" xr:uid="{00000000-0005-0000-0000-0000600D0000}"/>
    <cellStyle name="Vírgula 2 6 7 10" xfId="6452" xr:uid="{6DFC5D09-CBD2-4A0A-B534-612818249343}"/>
    <cellStyle name="Vírgula 2 6 7 10 2" xfId="17907" xr:uid="{5D0715AD-BD5F-42CD-8CE0-BD8545FD9E6E}"/>
    <cellStyle name="Vírgula 2 6 7 10 2 2" xfId="40816" xr:uid="{70CA2B90-3651-473E-B50A-2076FCDA3480}"/>
    <cellStyle name="Vírgula 2 6 7 10 3" xfId="29361" xr:uid="{2C36AA44-AF25-4694-AA99-445928A32ABD}"/>
    <cellStyle name="Vírgula 2 6 7 11" xfId="9110" xr:uid="{783750EC-57CF-403F-94DB-A761818380F5}"/>
    <cellStyle name="Vírgula 2 6 7 11 2" xfId="20565" xr:uid="{49BB3403-049B-40AE-857E-9CF60A839087}"/>
    <cellStyle name="Vírgula 2 6 7 11 2 2" xfId="43474" xr:uid="{A55628B9-1B8E-46E8-9DC6-AFDF259A73B3}"/>
    <cellStyle name="Vírgula 2 6 7 11 3" xfId="32019" xr:uid="{BD6F5480-876A-4455-8099-499C73A15031}"/>
    <cellStyle name="Vírgula 2 6 7 12" xfId="11745" xr:uid="{C48849B4-8E42-4DBD-BBB6-732DF64FF142}"/>
    <cellStyle name="Vírgula 2 6 7 12 2" xfId="34654" xr:uid="{FC1D16BD-8F5B-4209-A777-29B6AB08B410}"/>
    <cellStyle name="Vírgula 2 6 7 13" xfId="23199" xr:uid="{777F2918-6158-4E85-9EDA-F1E74AB9BF42}"/>
    <cellStyle name="Vírgula 2 6 7 2" xfId="500" xr:uid="{00000000-0005-0000-0000-0000610D0000}"/>
    <cellStyle name="Vírgula 2 6 7 2 2" xfId="2342" xr:uid="{00000000-0005-0000-0000-0000620D0000}"/>
    <cellStyle name="Vírgula 2 6 7 2 2 2" xfId="5000" xr:uid="{D4426416-632A-4C8F-AE67-BA48BC3F1793}"/>
    <cellStyle name="Vírgula 2 6 7 2 2 2 2" xfId="16455" xr:uid="{1E5F7ADE-360A-42FC-ABF2-5B1998E55426}"/>
    <cellStyle name="Vírgula 2 6 7 2 2 2 2 2" xfId="39364" xr:uid="{5C896C64-13A5-4095-9849-0F4C1EF78F5D}"/>
    <cellStyle name="Vírgula 2 6 7 2 2 2 3" xfId="27909" xr:uid="{C536AA58-6873-4D8D-BE62-0BEF3E03DE5D}"/>
    <cellStyle name="Vírgula 2 6 7 2 2 3" xfId="7658" xr:uid="{04EBF48E-1A71-4457-8A2B-7EA065F22022}"/>
    <cellStyle name="Vírgula 2 6 7 2 2 3 2" xfId="19113" xr:uid="{2447C8B3-8D79-400D-A3A1-52A3378F0887}"/>
    <cellStyle name="Vírgula 2 6 7 2 2 3 2 2" xfId="42022" xr:uid="{F2FECD0B-E36A-4B74-A52A-3C5BF35E0381}"/>
    <cellStyle name="Vírgula 2 6 7 2 2 3 3" xfId="30567" xr:uid="{E8D0B83B-1497-44E0-BBDA-1D23B7EF345A}"/>
    <cellStyle name="Vírgula 2 6 7 2 2 4" xfId="10316" xr:uid="{522C3DE8-E08F-456B-8DD9-05674017069A}"/>
    <cellStyle name="Vírgula 2 6 7 2 2 4 2" xfId="21771" xr:uid="{6A5A526C-E560-41F0-A795-DF759B285D52}"/>
    <cellStyle name="Vírgula 2 6 7 2 2 4 2 2" xfId="44680" xr:uid="{E910886E-B9C7-437B-BE23-36445B1410F2}"/>
    <cellStyle name="Vírgula 2 6 7 2 2 4 3" xfId="33225" xr:uid="{A5836719-AAA4-480A-A5E6-D0AE08AE99FB}"/>
    <cellStyle name="Vírgula 2 6 7 2 2 5" xfId="13797" xr:uid="{198478DE-A2B0-42EB-B558-FEB903970AED}"/>
    <cellStyle name="Vírgula 2 6 7 2 2 5 2" xfId="36706" xr:uid="{3D297414-BD70-46F3-8892-BDBF5AF09A21}"/>
    <cellStyle name="Vírgula 2 6 7 2 2 6" xfId="25251" xr:uid="{E874A761-80A1-4C4A-850B-1F9D29874683}"/>
    <cellStyle name="Vírgula 2 6 7 2 3" xfId="3158" xr:uid="{00000000-0005-0000-0000-0000630D0000}"/>
    <cellStyle name="Vírgula 2 6 7 2 3 2" xfId="5816" xr:uid="{EC55D514-A957-4D49-B70D-588BAE7BEAB3}"/>
    <cellStyle name="Vírgula 2 6 7 2 3 2 2" xfId="17271" xr:uid="{F0E2C8A7-6211-4566-BB06-BF31F910E93F}"/>
    <cellStyle name="Vírgula 2 6 7 2 3 2 2 2" xfId="40180" xr:uid="{9261037B-1C5B-404B-AD56-DCC5C789F791}"/>
    <cellStyle name="Vírgula 2 6 7 2 3 2 3" xfId="28725" xr:uid="{0D66413E-2132-4A65-8B70-F31FC795BAA0}"/>
    <cellStyle name="Vírgula 2 6 7 2 3 3" xfId="8474" xr:uid="{12810F38-1F7F-4F4F-81B9-9FB13BB25895}"/>
    <cellStyle name="Vírgula 2 6 7 2 3 3 2" xfId="19929" xr:uid="{86CF65DF-FD5F-4295-BFDE-23EA0F9A5E2E}"/>
    <cellStyle name="Vírgula 2 6 7 2 3 3 2 2" xfId="42838" xr:uid="{04DCF281-C287-43EB-9010-F16B3EABCA28}"/>
    <cellStyle name="Vírgula 2 6 7 2 3 3 3" xfId="31383" xr:uid="{C13A7B88-A7DC-428B-AFFC-6472E8E43D07}"/>
    <cellStyle name="Vírgula 2 6 7 2 3 4" xfId="11132" xr:uid="{B61BF53A-B20B-4058-B84E-1757E6A2554B}"/>
    <cellStyle name="Vírgula 2 6 7 2 3 4 2" xfId="22587" xr:uid="{33BB7386-C891-497A-A36C-EF4BD4C88521}"/>
    <cellStyle name="Vírgula 2 6 7 2 3 4 2 2" xfId="45496" xr:uid="{AA1AA8E5-6C70-49B3-88E2-5F7AB7C6955D}"/>
    <cellStyle name="Vírgula 2 6 7 2 3 4 3" xfId="34041" xr:uid="{870A339F-7CC2-4253-9F2C-CD6F289DB626}"/>
    <cellStyle name="Vírgula 2 6 7 2 3 5" xfId="14613" xr:uid="{088EA565-9388-45C4-9C68-B2C90C31AA53}"/>
    <cellStyle name="Vírgula 2 6 7 2 3 5 2" xfId="37522" xr:uid="{1A87FD25-86BC-435E-8013-414E01C617C2}"/>
    <cellStyle name="Vírgula 2 6 7 2 3 6" xfId="26067" xr:uid="{686A263C-83F1-4294-AF6B-15914F52D96D}"/>
    <cellStyle name="Vírgula 2 6 7 2 4" xfId="1526" xr:uid="{00000000-0005-0000-0000-0000640D0000}"/>
    <cellStyle name="Vírgula 2 6 7 2 4 2" xfId="12981" xr:uid="{708AF710-E84D-4840-B999-CD721DBE30CB}"/>
    <cellStyle name="Vírgula 2 6 7 2 4 2 2" xfId="35890" xr:uid="{0AB4459E-5FF8-4C7E-A518-86089EDBA37C}"/>
    <cellStyle name="Vírgula 2 6 7 2 4 3" xfId="24435" xr:uid="{0F0A501F-3AE6-4B2A-8EFF-ADA29258978C}"/>
    <cellStyle name="Vírgula 2 6 7 2 5" xfId="4184" xr:uid="{D22857EF-5EA5-4F6C-BBE5-EC0627553DE9}"/>
    <cellStyle name="Vírgula 2 6 7 2 5 2" xfId="15639" xr:uid="{4617A6B6-39AC-472C-A359-3414C4610316}"/>
    <cellStyle name="Vírgula 2 6 7 2 5 2 2" xfId="38548" xr:uid="{D9F2E378-2DC2-472D-A465-3C905066AA29}"/>
    <cellStyle name="Vírgula 2 6 7 2 5 3" xfId="27093" xr:uid="{160641EA-7286-4189-BC87-DF9E3761FB45}"/>
    <cellStyle name="Vírgula 2 6 7 2 6" xfId="6842" xr:uid="{5B3FBE0B-CE9D-40F5-A95E-1324EB3A21D8}"/>
    <cellStyle name="Vírgula 2 6 7 2 6 2" xfId="18297" xr:uid="{C357F5A7-70A3-4797-9A72-C929C79E946C}"/>
    <cellStyle name="Vírgula 2 6 7 2 6 2 2" xfId="41206" xr:uid="{70428149-734E-4AB9-ADD9-914C889BFEDC}"/>
    <cellStyle name="Vírgula 2 6 7 2 6 3" xfId="29751" xr:uid="{31E55F7D-C407-472E-8471-5F82F66237A9}"/>
    <cellStyle name="Vírgula 2 6 7 2 7" xfId="9500" xr:uid="{8085410C-5058-4E44-A625-81B7AE85A30F}"/>
    <cellStyle name="Vírgula 2 6 7 2 7 2" xfId="20955" xr:uid="{2C0D9180-4B33-4215-9C0F-6DBE697C381F}"/>
    <cellStyle name="Vírgula 2 6 7 2 7 2 2" xfId="43864" xr:uid="{C3A0AFBE-E883-413B-BC4B-9092BF3634F8}"/>
    <cellStyle name="Vírgula 2 6 7 2 7 3" xfId="32409" xr:uid="{E3834680-BF2C-40B3-93C6-3AFE09EEAA1C}"/>
    <cellStyle name="Vírgula 2 6 7 2 8" xfId="11955" xr:uid="{4A967740-F36C-465F-A1D7-BF8F9E6AA0F2}"/>
    <cellStyle name="Vírgula 2 6 7 2 8 2" xfId="34864" xr:uid="{DCD258F0-66C4-44E5-A392-12581B0762B0}"/>
    <cellStyle name="Vírgula 2 6 7 2 9" xfId="23409" xr:uid="{0E95E7FD-993D-4F52-A1E6-1078D6BB9413}"/>
    <cellStyle name="Vírgula 2 6 7 3" xfId="710" xr:uid="{00000000-0005-0000-0000-0000650D0000}"/>
    <cellStyle name="Vírgula 2 6 7 3 2" xfId="2552" xr:uid="{00000000-0005-0000-0000-0000660D0000}"/>
    <cellStyle name="Vírgula 2 6 7 3 2 2" xfId="5210" xr:uid="{DF6FC23B-48A6-47AF-B4ED-FE9FB0DA9EA2}"/>
    <cellStyle name="Vírgula 2 6 7 3 2 2 2" xfId="16665" xr:uid="{EB7E10A1-19C4-49FB-9FAD-292C7E07D430}"/>
    <cellStyle name="Vírgula 2 6 7 3 2 2 2 2" xfId="39574" xr:uid="{41780F35-7313-4F3B-A323-5943096557F2}"/>
    <cellStyle name="Vírgula 2 6 7 3 2 2 3" xfId="28119" xr:uid="{7FCF0856-884D-4310-AA1E-DE2B8356763C}"/>
    <cellStyle name="Vírgula 2 6 7 3 2 3" xfId="7868" xr:uid="{E39E0C47-00D1-4CDD-95E6-43AEA222550A}"/>
    <cellStyle name="Vírgula 2 6 7 3 2 3 2" xfId="19323" xr:uid="{B26394CB-C044-492C-A20E-E2095EF90534}"/>
    <cellStyle name="Vírgula 2 6 7 3 2 3 2 2" xfId="42232" xr:uid="{C7D1CDD3-E83E-40B6-B13A-C3EE752E4216}"/>
    <cellStyle name="Vírgula 2 6 7 3 2 3 3" xfId="30777" xr:uid="{C6F62FE4-9BBD-40CB-AE1F-B34DDFBAA1A2}"/>
    <cellStyle name="Vírgula 2 6 7 3 2 4" xfId="10526" xr:uid="{ADBD7847-1CFC-4566-8CF9-E7648D42E1E5}"/>
    <cellStyle name="Vírgula 2 6 7 3 2 4 2" xfId="21981" xr:uid="{A3D3A4CB-7749-4EA8-932E-1098A9C6E154}"/>
    <cellStyle name="Vírgula 2 6 7 3 2 4 2 2" xfId="44890" xr:uid="{1B6EF226-E872-4110-9EFF-5AFAD8A03ABA}"/>
    <cellStyle name="Vírgula 2 6 7 3 2 4 3" xfId="33435" xr:uid="{1424AE2E-FFD9-4F32-AC4D-47150033557C}"/>
    <cellStyle name="Vírgula 2 6 7 3 2 5" xfId="14007" xr:uid="{11F70F8E-BCB6-4B0C-9224-F7C5857E1015}"/>
    <cellStyle name="Vírgula 2 6 7 3 2 5 2" xfId="36916" xr:uid="{07AB145B-7138-4567-B868-E03C4290C581}"/>
    <cellStyle name="Vírgula 2 6 7 3 2 6" xfId="25461" xr:uid="{4C94281E-FA1D-49FC-8330-9C4C252637A9}"/>
    <cellStyle name="Vírgula 2 6 7 3 3" xfId="3368" xr:uid="{00000000-0005-0000-0000-0000670D0000}"/>
    <cellStyle name="Vírgula 2 6 7 3 3 2" xfId="6026" xr:uid="{31AE5974-46BA-402B-A97A-1FB6CBEE1A99}"/>
    <cellStyle name="Vírgula 2 6 7 3 3 2 2" xfId="17481" xr:uid="{64B9A84B-6AAA-4374-97CD-976870DC5772}"/>
    <cellStyle name="Vírgula 2 6 7 3 3 2 2 2" xfId="40390" xr:uid="{36000FE2-D837-40A3-9E7B-6AF47110646B}"/>
    <cellStyle name="Vírgula 2 6 7 3 3 2 3" xfId="28935" xr:uid="{D563851F-4623-40E0-99C4-AB8A8C2E0213}"/>
    <cellStyle name="Vírgula 2 6 7 3 3 3" xfId="8684" xr:uid="{3F87DB52-882A-4742-AC24-80BA31BDF7FD}"/>
    <cellStyle name="Vírgula 2 6 7 3 3 3 2" xfId="20139" xr:uid="{90687D95-729E-4EE3-B64F-3F402DD5659C}"/>
    <cellStyle name="Vírgula 2 6 7 3 3 3 2 2" xfId="43048" xr:uid="{125BF60C-041E-4EB7-92F6-EF90ED943CBD}"/>
    <cellStyle name="Vírgula 2 6 7 3 3 3 3" xfId="31593" xr:uid="{93BC9E02-2374-4415-AB92-8F39F3B7C91A}"/>
    <cellStyle name="Vírgula 2 6 7 3 3 4" xfId="11342" xr:uid="{943211DA-D596-47A1-9F47-5747D7180A19}"/>
    <cellStyle name="Vírgula 2 6 7 3 3 4 2" xfId="22797" xr:uid="{C8EE13A6-7090-4F10-A0F8-F20A680225D6}"/>
    <cellStyle name="Vírgula 2 6 7 3 3 4 2 2" xfId="45706" xr:uid="{FC4AA26E-7A4B-4DE8-A1BC-93EA752040BF}"/>
    <cellStyle name="Vírgula 2 6 7 3 3 4 3" xfId="34251" xr:uid="{3B78CF36-7A17-40C7-9662-58F551BA61BD}"/>
    <cellStyle name="Vírgula 2 6 7 3 3 5" xfId="14823" xr:uid="{1CBD9FC4-74C2-441F-8A93-112176D05A83}"/>
    <cellStyle name="Vírgula 2 6 7 3 3 5 2" xfId="37732" xr:uid="{D866B352-45C2-4D77-A3AF-9AC97F90B23A}"/>
    <cellStyle name="Vírgula 2 6 7 3 3 6" xfId="26277" xr:uid="{CB647E75-9533-4066-A564-8BBF8BB4A4F6}"/>
    <cellStyle name="Vírgula 2 6 7 3 4" xfId="1736" xr:uid="{00000000-0005-0000-0000-0000680D0000}"/>
    <cellStyle name="Vírgula 2 6 7 3 4 2" xfId="13191" xr:uid="{83491EFD-530A-47F0-BE47-B30CC657100F}"/>
    <cellStyle name="Vírgula 2 6 7 3 4 2 2" xfId="36100" xr:uid="{97C6D024-12E8-42BD-9BB4-AFD14FFDF837}"/>
    <cellStyle name="Vírgula 2 6 7 3 4 3" xfId="24645" xr:uid="{E61812E2-D072-4757-9B0B-50F1221D8840}"/>
    <cellStyle name="Vírgula 2 6 7 3 5" xfId="4394" xr:uid="{673BD83C-FD8A-400C-BE85-09AFCEE1516C}"/>
    <cellStyle name="Vírgula 2 6 7 3 5 2" xfId="15849" xr:uid="{04072ED2-148D-4F48-B1EF-6F606A298591}"/>
    <cellStyle name="Vírgula 2 6 7 3 5 2 2" xfId="38758" xr:uid="{E832D9C2-6F6A-4003-8BE8-584661BAA5FB}"/>
    <cellStyle name="Vírgula 2 6 7 3 5 3" xfId="27303" xr:uid="{0E4327BD-7F9E-406E-B084-2A78A4AA8B25}"/>
    <cellStyle name="Vírgula 2 6 7 3 6" xfId="7052" xr:uid="{E655F568-1FEA-4885-AD07-39B6DC947583}"/>
    <cellStyle name="Vírgula 2 6 7 3 6 2" xfId="18507" xr:uid="{C2D963FC-CC8F-4465-B224-4798C194AA4B}"/>
    <cellStyle name="Vírgula 2 6 7 3 6 2 2" xfId="41416" xr:uid="{8DB8CC3F-45F0-4328-AD49-09D0EAD9F9EC}"/>
    <cellStyle name="Vírgula 2 6 7 3 6 3" xfId="29961" xr:uid="{54DDECC2-84A6-4858-808A-B2661D805976}"/>
    <cellStyle name="Vírgula 2 6 7 3 7" xfId="9710" xr:uid="{3E37ED0D-197E-4914-9B02-DA5B0E3AB760}"/>
    <cellStyle name="Vírgula 2 6 7 3 7 2" xfId="21165" xr:uid="{7C1FEE8C-76E4-43D9-9FBF-3344F6CE9350}"/>
    <cellStyle name="Vírgula 2 6 7 3 7 2 2" xfId="44074" xr:uid="{DA73733C-9A16-426F-8C61-4A27E440B80C}"/>
    <cellStyle name="Vírgula 2 6 7 3 7 3" xfId="32619" xr:uid="{68311EF0-D4C6-42D8-8FA3-53E878EE92F3}"/>
    <cellStyle name="Vírgula 2 6 7 3 8" xfId="12165" xr:uid="{D8BA14F2-6430-4037-94D2-26E2638670E9}"/>
    <cellStyle name="Vírgula 2 6 7 3 8 2" xfId="35074" xr:uid="{73213A5C-54B2-4270-8F71-C344C0608B68}"/>
    <cellStyle name="Vírgula 2 6 7 3 9" xfId="23619" xr:uid="{5F0E5B88-7473-498B-BC18-A1F415C3E56C}"/>
    <cellStyle name="Vírgula 2 6 7 4" xfId="926" xr:uid="{00000000-0005-0000-0000-0000690D0000}"/>
    <cellStyle name="Vírgula 2 6 7 4 2" xfId="2768" xr:uid="{00000000-0005-0000-0000-00006A0D0000}"/>
    <cellStyle name="Vírgula 2 6 7 4 2 2" xfId="5426" xr:uid="{B0A8A9B8-EDBA-436A-9864-DDED429F4A25}"/>
    <cellStyle name="Vírgula 2 6 7 4 2 2 2" xfId="16881" xr:uid="{90356382-0554-41B8-857F-212CAA868736}"/>
    <cellStyle name="Vírgula 2 6 7 4 2 2 2 2" xfId="39790" xr:uid="{9472DF1C-0434-4E3A-BFB8-43D9B2E78EE3}"/>
    <cellStyle name="Vírgula 2 6 7 4 2 2 3" xfId="28335" xr:uid="{CC160643-672C-42AA-AC5A-B6856F279EE7}"/>
    <cellStyle name="Vírgula 2 6 7 4 2 3" xfId="8084" xr:uid="{AD67D2FD-869B-424C-B81A-8EDCE943DE9F}"/>
    <cellStyle name="Vírgula 2 6 7 4 2 3 2" xfId="19539" xr:uid="{F4E05F9C-6E94-478C-8197-4657AD543080}"/>
    <cellStyle name="Vírgula 2 6 7 4 2 3 2 2" xfId="42448" xr:uid="{446FE046-2878-4EDE-8F9E-BFE44362C83E}"/>
    <cellStyle name="Vírgula 2 6 7 4 2 3 3" xfId="30993" xr:uid="{6B8A2D18-B1A3-4172-AE35-B09913012C82}"/>
    <cellStyle name="Vírgula 2 6 7 4 2 4" xfId="10742" xr:uid="{EBF68453-FBD9-48B4-9C5F-C696D9553C81}"/>
    <cellStyle name="Vírgula 2 6 7 4 2 4 2" xfId="22197" xr:uid="{98BE6206-EE01-4607-B726-58DABECE6F93}"/>
    <cellStyle name="Vírgula 2 6 7 4 2 4 2 2" xfId="45106" xr:uid="{65DE18B0-AB3A-41C3-AB4F-089ED22FCD62}"/>
    <cellStyle name="Vírgula 2 6 7 4 2 4 3" xfId="33651" xr:uid="{A52E0FF8-1545-4685-9439-2305FB82B615}"/>
    <cellStyle name="Vírgula 2 6 7 4 2 5" xfId="14223" xr:uid="{6B8EA43F-6182-4F98-A7C2-4B5635B660F2}"/>
    <cellStyle name="Vírgula 2 6 7 4 2 5 2" xfId="37132" xr:uid="{3B280DE0-EE5E-44AF-AAA6-EB1A6A6AFCA4}"/>
    <cellStyle name="Vírgula 2 6 7 4 2 6" xfId="25677" xr:uid="{33A76296-494E-41F3-8C0E-9EC31D894FCD}"/>
    <cellStyle name="Vírgula 2 6 7 4 3" xfId="3584" xr:uid="{00000000-0005-0000-0000-00006B0D0000}"/>
    <cellStyle name="Vírgula 2 6 7 4 3 2" xfId="6242" xr:uid="{91BE440B-173E-4494-90BE-B6FEC034E845}"/>
    <cellStyle name="Vírgula 2 6 7 4 3 2 2" xfId="17697" xr:uid="{6AD2887B-A9A7-4ABA-BA72-6F1F74B49FC0}"/>
    <cellStyle name="Vírgula 2 6 7 4 3 2 2 2" xfId="40606" xr:uid="{B69511E8-D433-4826-A183-DCA95B9B204B}"/>
    <cellStyle name="Vírgula 2 6 7 4 3 2 3" xfId="29151" xr:uid="{301F82D4-7735-4E63-B31D-7F904DB02E56}"/>
    <cellStyle name="Vírgula 2 6 7 4 3 3" xfId="8900" xr:uid="{8329B39C-E773-49A8-8300-8D935CC95CFF}"/>
    <cellStyle name="Vírgula 2 6 7 4 3 3 2" xfId="20355" xr:uid="{7DBB26C6-2D8A-4AD5-A2B6-EDF77F7D4BDF}"/>
    <cellStyle name="Vírgula 2 6 7 4 3 3 2 2" xfId="43264" xr:uid="{8DD70983-61CD-470D-BFF4-40A90794E39E}"/>
    <cellStyle name="Vírgula 2 6 7 4 3 3 3" xfId="31809" xr:uid="{0F3A4BC7-4895-4E0D-BC12-B2A936C5C45B}"/>
    <cellStyle name="Vírgula 2 6 7 4 3 4" xfId="11558" xr:uid="{EEFBD8EE-DC69-4FD1-9A64-3D0479AEF2DA}"/>
    <cellStyle name="Vírgula 2 6 7 4 3 4 2" xfId="23013" xr:uid="{4D1E57E2-615D-47EA-9C86-89590FB72AD4}"/>
    <cellStyle name="Vírgula 2 6 7 4 3 4 2 2" xfId="45922" xr:uid="{8C4B4922-DE76-4F4A-91BF-F0A0567C0FD5}"/>
    <cellStyle name="Vírgula 2 6 7 4 3 4 3" xfId="34467" xr:uid="{CC669A49-ADB3-4F1B-9104-C094C2DB852D}"/>
    <cellStyle name="Vírgula 2 6 7 4 3 5" xfId="15039" xr:uid="{50C9DA69-BF69-4386-A073-A911BFDD93AA}"/>
    <cellStyle name="Vírgula 2 6 7 4 3 5 2" xfId="37948" xr:uid="{FB8AB5E4-1EE7-42C4-8F72-D97D94CA4DD5}"/>
    <cellStyle name="Vírgula 2 6 7 4 3 6" xfId="26493" xr:uid="{0167CE59-97A0-4016-8A8D-98CA41B78BFC}"/>
    <cellStyle name="Vírgula 2 6 7 4 4" xfId="1952" xr:uid="{00000000-0005-0000-0000-00006C0D0000}"/>
    <cellStyle name="Vírgula 2 6 7 4 4 2" xfId="13407" xr:uid="{081D1FBA-51EE-49FD-B5C9-046CCC0A0323}"/>
    <cellStyle name="Vírgula 2 6 7 4 4 2 2" xfId="36316" xr:uid="{8BA5E5DA-919B-438B-BF90-E6BFB729E22D}"/>
    <cellStyle name="Vírgula 2 6 7 4 4 3" xfId="24861" xr:uid="{15DAE272-F3B6-4555-AC52-0C15C1228386}"/>
    <cellStyle name="Vírgula 2 6 7 4 5" xfId="4610" xr:uid="{773106BD-52BC-459E-804E-9CBF88E85B87}"/>
    <cellStyle name="Vírgula 2 6 7 4 5 2" xfId="16065" xr:uid="{1BAA0BFB-2512-4FFF-A047-7F891A89F0FA}"/>
    <cellStyle name="Vírgula 2 6 7 4 5 2 2" xfId="38974" xr:uid="{8AD3ABE2-4962-49E7-B38D-BA599F71850D}"/>
    <cellStyle name="Vírgula 2 6 7 4 5 3" xfId="27519" xr:uid="{A928BF78-8615-4196-883F-254187DB2D2D}"/>
    <cellStyle name="Vírgula 2 6 7 4 6" xfId="7268" xr:uid="{674DFB4B-AC84-4511-9515-7368087162C5}"/>
    <cellStyle name="Vírgula 2 6 7 4 6 2" xfId="18723" xr:uid="{9621CD3B-96D7-4C66-AD86-0C681E7D60A2}"/>
    <cellStyle name="Vírgula 2 6 7 4 6 2 2" xfId="41632" xr:uid="{2F624E7B-79E3-4CD6-8985-55EFBD204617}"/>
    <cellStyle name="Vírgula 2 6 7 4 6 3" xfId="30177" xr:uid="{2290516F-44A5-4B05-88E7-E8D8BE4A6DDC}"/>
    <cellStyle name="Vírgula 2 6 7 4 7" xfId="9926" xr:uid="{62AF3233-9A5F-4965-9C9C-4B8A1A374773}"/>
    <cellStyle name="Vírgula 2 6 7 4 7 2" xfId="21381" xr:uid="{B1DC565A-EC47-4163-900C-7532D7049E6D}"/>
    <cellStyle name="Vírgula 2 6 7 4 7 2 2" xfId="44290" xr:uid="{CE1395B7-8D1E-4A77-92A1-90B9FCB72CCA}"/>
    <cellStyle name="Vírgula 2 6 7 4 7 3" xfId="32835" xr:uid="{6DEC7327-6D08-40E3-8366-E71632AD09AF}"/>
    <cellStyle name="Vírgula 2 6 7 4 8" xfId="12381" xr:uid="{F4C2880C-E610-49FA-8036-3F9FCDAD8CF8}"/>
    <cellStyle name="Vírgula 2 6 7 4 8 2" xfId="35290" xr:uid="{7396F56D-D088-48FF-8B21-FA0FCF6E7315}"/>
    <cellStyle name="Vírgula 2 6 7 4 9" xfId="23835" xr:uid="{00E339A1-B89D-41B9-B62D-B7261495E950}"/>
    <cellStyle name="Vírgula 2 6 7 5" xfId="1316" xr:uid="{00000000-0005-0000-0000-00006D0D0000}"/>
    <cellStyle name="Vírgula 2 6 7 5 2" xfId="3974" xr:uid="{877A33C7-ABCF-4D69-9A18-3873DC25BF9F}"/>
    <cellStyle name="Vírgula 2 6 7 5 2 2" xfId="15429" xr:uid="{4074C14D-EC3B-4564-A813-10F9460D0BF4}"/>
    <cellStyle name="Vírgula 2 6 7 5 2 2 2" xfId="38338" xr:uid="{0D59F04B-7619-4E97-9827-E69B0DDBD676}"/>
    <cellStyle name="Vírgula 2 6 7 5 2 3" xfId="26883" xr:uid="{BC4B3918-5522-46C1-BCE0-895DFC62F1D5}"/>
    <cellStyle name="Vírgula 2 6 7 5 3" xfId="6632" xr:uid="{F24665DA-9357-480F-853B-6AFEC5754E04}"/>
    <cellStyle name="Vírgula 2 6 7 5 3 2" xfId="18087" xr:uid="{4695EC0B-9D30-4AC3-9655-0DC53BB7F88E}"/>
    <cellStyle name="Vírgula 2 6 7 5 3 2 2" xfId="40996" xr:uid="{93126427-2AC0-4477-8563-4314D222FEFC}"/>
    <cellStyle name="Vírgula 2 6 7 5 3 3" xfId="29541" xr:uid="{43B46C89-4752-4F8E-9F39-0E0E2FAC7041}"/>
    <cellStyle name="Vírgula 2 6 7 5 4" xfId="9290" xr:uid="{B4D9D76D-189B-46FF-84D9-DF5A6357A33F}"/>
    <cellStyle name="Vírgula 2 6 7 5 4 2" xfId="20745" xr:uid="{8173630A-DB1B-4CE1-A926-4DA3C5CE97C2}"/>
    <cellStyle name="Vírgula 2 6 7 5 4 2 2" xfId="43654" xr:uid="{BC7D5B0D-8FEB-4FF9-BB6E-48BD7D6A6943}"/>
    <cellStyle name="Vírgula 2 6 7 5 4 3" xfId="32199" xr:uid="{CF4817F6-7DFA-4EEA-888B-3ADA2B0A72E2}"/>
    <cellStyle name="Vírgula 2 6 7 5 5" xfId="12771" xr:uid="{4C0E7A3A-3F83-40FD-92F3-8126CF18663B}"/>
    <cellStyle name="Vírgula 2 6 7 5 5 2" xfId="35680" xr:uid="{5A628BBE-EB6C-44D5-A75C-13064EC080CA}"/>
    <cellStyle name="Vírgula 2 6 7 5 6" xfId="24225" xr:uid="{A912AB5C-2F56-4593-AAF9-33290D21E72C}"/>
    <cellStyle name="Vírgula 2 6 7 6" xfId="2132" xr:uid="{00000000-0005-0000-0000-00006E0D0000}"/>
    <cellStyle name="Vírgula 2 6 7 6 2" xfId="4790" xr:uid="{D342AACD-4E33-451E-9D3C-EC17438542CC}"/>
    <cellStyle name="Vírgula 2 6 7 6 2 2" xfId="16245" xr:uid="{BB98AC45-86FE-4FF3-86B3-E03898D4FD90}"/>
    <cellStyle name="Vírgula 2 6 7 6 2 2 2" xfId="39154" xr:uid="{D34B323E-6072-47B7-B2FC-23870A531228}"/>
    <cellStyle name="Vírgula 2 6 7 6 2 3" xfId="27699" xr:uid="{1ADE558C-F51E-4287-90B1-0B686658D92E}"/>
    <cellStyle name="Vírgula 2 6 7 6 3" xfId="7448" xr:uid="{0AA171E3-E409-4B8E-99A5-D370BE6D5F6D}"/>
    <cellStyle name="Vírgula 2 6 7 6 3 2" xfId="18903" xr:uid="{53FAF302-0F86-472D-8528-BBF09080D338}"/>
    <cellStyle name="Vírgula 2 6 7 6 3 2 2" xfId="41812" xr:uid="{E0281B83-4B6A-47A9-89AA-7A3296522D18}"/>
    <cellStyle name="Vírgula 2 6 7 6 3 3" xfId="30357" xr:uid="{593AEA3B-2577-4299-9542-554C9F62F934}"/>
    <cellStyle name="Vírgula 2 6 7 6 4" xfId="10106" xr:uid="{6EA0DB7C-D452-4318-9F77-38E64FF357BF}"/>
    <cellStyle name="Vírgula 2 6 7 6 4 2" xfId="21561" xr:uid="{41332A2E-5986-4863-A3BE-7E02763224D9}"/>
    <cellStyle name="Vírgula 2 6 7 6 4 2 2" xfId="44470" xr:uid="{5B7CDC25-B404-4A8A-BEBF-E511671EE9DF}"/>
    <cellStyle name="Vírgula 2 6 7 6 4 3" xfId="33015" xr:uid="{FEB6B901-C19F-454C-816A-E968BB23AAB9}"/>
    <cellStyle name="Vírgula 2 6 7 6 5" xfId="13587" xr:uid="{3B7C646A-BF4C-4E41-9407-4790217989FD}"/>
    <cellStyle name="Vírgula 2 6 7 6 5 2" xfId="36496" xr:uid="{3A17F5EF-166D-401C-B0B5-FC541CB8FD72}"/>
    <cellStyle name="Vírgula 2 6 7 6 6" xfId="25041" xr:uid="{2A518DB4-0E3F-4451-900C-8486548BD862}"/>
    <cellStyle name="Vírgula 2 6 7 7" xfId="2948" xr:uid="{00000000-0005-0000-0000-00006F0D0000}"/>
    <cellStyle name="Vírgula 2 6 7 7 2" xfId="5606" xr:uid="{8A706EA9-86E1-4EFE-BE95-348D15920408}"/>
    <cellStyle name="Vírgula 2 6 7 7 2 2" xfId="17061" xr:uid="{C4C4A153-AD17-44CD-84D9-B6B6A67C32C5}"/>
    <cellStyle name="Vírgula 2 6 7 7 2 2 2" xfId="39970" xr:uid="{A8232C4E-6F98-40C4-96D3-F3EEBF626540}"/>
    <cellStyle name="Vírgula 2 6 7 7 2 3" xfId="28515" xr:uid="{2672F158-7294-47F1-B7D7-781AE11CFAEB}"/>
    <cellStyle name="Vírgula 2 6 7 7 3" xfId="8264" xr:uid="{7DB66DA4-44AA-4091-8C21-33B9C14548BD}"/>
    <cellStyle name="Vírgula 2 6 7 7 3 2" xfId="19719" xr:uid="{38729C10-64F7-4E6F-8981-6F972E579736}"/>
    <cellStyle name="Vírgula 2 6 7 7 3 2 2" xfId="42628" xr:uid="{E290721C-2776-40DE-A054-5A9264810418}"/>
    <cellStyle name="Vírgula 2 6 7 7 3 3" xfId="31173" xr:uid="{8AD8CD06-A62D-41CF-AB0B-9713583FA0F7}"/>
    <cellStyle name="Vírgula 2 6 7 7 4" xfId="10922" xr:uid="{BDBF76BB-A7E0-47C2-8D03-06E4A6792412}"/>
    <cellStyle name="Vírgula 2 6 7 7 4 2" xfId="22377" xr:uid="{4C18A108-763F-46BE-90B9-EC40ECBAD273}"/>
    <cellStyle name="Vírgula 2 6 7 7 4 2 2" xfId="45286" xr:uid="{2DEE4BC5-487D-4DA5-A0FB-9EC0CE64F048}"/>
    <cellStyle name="Vírgula 2 6 7 7 4 3" xfId="33831" xr:uid="{222BC6ED-1AF1-4F27-BA74-B3668083CE26}"/>
    <cellStyle name="Vírgula 2 6 7 7 5" xfId="14403" xr:uid="{E6E6856C-7629-4210-91C2-6127006BFF27}"/>
    <cellStyle name="Vírgula 2 6 7 7 5 2" xfId="37312" xr:uid="{08C90997-AD37-4800-A75F-E8F2A5397264}"/>
    <cellStyle name="Vírgula 2 6 7 7 6" xfId="25857" xr:uid="{F4E58316-E163-429A-9259-6FE40276D90E}"/>
    <cellStyle name="Vírgula 2 6 7 8" xfId="1136" xr:uid="{00000000-0005-0000-0000-0000700D0000}"/>
    <cellStyle name="Vírgula 2 6 7 8 2" xfId="12591" xr:uid="{B5F30FA1-B0B5-47AB-B5A9-9BC1760AA156}"/>
    <cellStyle name="Vírgula 2 6 7 8 2 2" xfId="35500" xr:uid="{A334D108-D15E-40F4-B6A9-4A7396C3588D}"/>
    <cellStyle name="Vírgula 2 6 7 8 3" xfId="24045" xr:uid="{5A0476B6-F4A4-491D-9E29-E67BBD5E16AE}"/>
    <cellStyle name="Vírgula 2 6 7 9" xfId="3794" xr:uid="{0E928B97-DA70-4F2B-82B9-C733A282F5FB}"/>
    <cellStyle name="Vírgula 2 6 7 9 2" xfId="15249" xr:uid="{1E1DC1E4-3F98-405B-9678-09762964C70A}"/>
    <cellStyle name="Vírgula 2 6 7 9 2 2" xfId="38158" xr:uid="{E5C316BC-FBA6-4002-A978-8A38CC401E71}"/>
    <cellStyle name="Vírgula 2 6 7 9 3" xfId="26703" xr:uid="{2263BBFC-719A-4A9F-98C5-FE43FD1953FB}"/>
    <cellStyle name="Vírgula 2 6 8" xfId="350" xr:uid="{00000000-0005-0000-0000-0000710D0000}"/>
    <cellStyle name="Vírgula 2 6 8 10" xfId="8960" xr:uid="{D4893311-8A23-42A3-92AA-95AFFD8C4D21}"/>
    <cellStyle name="Vírgula 2 6 8 10 2" xfId="20415" xr:uid="{D4AF5929-394C-4D9A-B427-3EC7B24AD5D1}"/>
    <cellStyle name="Vírgula 2 6 8 10 2 2" xfId="43324" xr:uid="{39E541FA-7D95-4483-8B57-044C027044E8}"/>
    <cellStyle name="Vírgula 2 6 8 10 3" xfId="31869" xr:uid="{1A7B83F6-F41E-4F0E-9713-C94055FEB199}"/>
    <cellStyle name="Vírgula 2 6 8 11" xfId="11805" xr:uid="{05A035C6-E0C2-49E3-83C0-6EC546364258}"/>
    <cellStyle name="Vírgula 2 6 8 11 2" xfId="34714" xr:uid="{E70C5C6E-DB2B-4753-AEB5-773D579108CB}"/>
    <cellStyle name="Vírgula 2 6 8 12" xfId="23259" xr:uid="{2DF0F12E-578C-4F8E-843D-83BFC34C4568}"/>
    <cellStyle name="Vírgula 2 6 8 2" xfId="560" xr:uid="{00000000-0005-0000-0000-0000720D0000}"/>
    <cellStyle name="Vírgula 2 6 8 2 2" xfId="2402" xr:uid="{00000000-0005-0000-0000-0000730D0000}"/>
    <cellStyle name="Vírgula 2 6 8 2 2 2" xfId="5060" xr:uid="{12092B54-7FA3-44CC-AAE6-5E499DC4FA8B}"/>
    <cellStyle name="Vírgula 2 6 8 2 2 2 2" xfId="16515" xr:uid="{53DF43FB-A143-469E-B2A7-CB1908E213EF}"/>
    <cellStyle name="Vírgula 2 6 8 2 2 2 2 2" xfId="39424" xr:uid="{3A25CDC0-9FE6-4BAF-A3BF-646148BF4B2B}"/>
    <cellStyle name="Vírgula 2 6 8 2 2 2 3" xfId="27969" xr:uid="{D340812E-D0D8-41B7-AA24-529277273864}"/>
    <cellStyle name="Vírgula 2 6 8 2 2 3" xfId="7718" xr:uid="{F9EF6B2A-4185-4061-A247-8BABA1B57F70}"/>
    <cellStyle name="Vírgula 2 6 8 2 2 3 2" xfId="19173" xr:uid="{11E250D2-12B4-438C-A592-DF7AAB1C365B}"/>
    <cellStyle name="Vírgula 2 6 8 2 2 3 2 2" xfId="42082" xr:uid="{E0E044E4-DEE9-4448-9B9D-E9DBB1BC9842}"/>
    <cellStyle name="Vírgula 2 6 8 2 2 3 3" xfId="30627" xr:uid="{41AA31DF-6008-45E6-9DE3-2A7BC96FF811}"/>
    <cellStyle name="Vírgula 2 6 8 2 2 4" xfId="10376" xr:uid="{3241E70F-5CBE-4B41-9600-1CF5DE1F8D4B}"/>
    <cellStyle name="Vírgula 2 6 8 2 2 4 2" xfId="21831" xr:uid="{F3D6553B-3A28-4001-80C1-424DBD54A0EE}"/>
    <cellStyle name="Vírgula 2 6 8 2 2 4 2 2" xfId="44740" xr:uid="{8696CEBD-46E3-4A41-9821-A148F65EFF35}"/>
    <cellStyle name="Vírgula 2 6 8 2 2 4 3" xfId="33285" xr:uid="{3B556297-6506-4358-91D3-9AE223BF498F}"/>
    <cellStyle name="Vírgula 2 6 8 2 2 5" xfId="13857" xr:uid="{968428EA-E9B6-4226-8CFB-9D13C65CA7D2}"/>
    <cellStyle name="Vírgula 2 6 8 2 2 5 2" xfId="36766" xr:uid="{D5EB719E-135A-4735-8DDB-1D5F1350E9F0}"/>
    <cellStyle name="Vírgula 2 6 8 2 2 6" xfId="25311" xr:uid="{9B328604-658E-4B24-A490-557C5C2E5DD2}"/>
    <cellStyle name="Vírgula 2 6 8 2 3" xfId="3218" xr:uid="{00000000-0005-0000-0000-0000740D0000}"/>
    <cellStyle name="Vírgula 2 6 8 2 3 2" xfId="5876" xr:uid="{23B58EA5-7F0A-443A-A048-9EB871EF573B}"/>
    <cellStyle name="Vírgula 2 6 8 2 3 2 2" xfId="17331" xr:uid="{0004A2D2-CE17-4F91-B827-766CB7EB796F}"/>
    <cellStyle name="Vírgula 2 6 8 2 3 2 2 2" xfId="40240" xr:uid="{31C5717F-5374-4FAE-B9B4-2B6EF7921F58}"/>
    <cellStyle name="Vírgula 2 6 8 2 3 2 3" xfId="28785" xr:uid="{9DBE52C0-BB3A-4B87-BE81-79B2F0D123B9}"/>
    <cellStyle name="Vírgula 2 6 8 2 3 3" xfId="8534" xr:uid="{7304E4C5-55B9-4779-A459-2A1E9979B394}"/>
    <cellStyle name="Vírgula 2 6 8 2 3 3 2" xfId="19989" xr:uid="{7E2BA06D-5CE1-4B24-A5C9-4BD4FDDF7063}"/>
    <cellStyle name="Vírgula 2 6 8 2 3 3 2 2" xfId="42898" xr:uid="{05342D88-09A4-420D-9B3D-0E818DE04FC7}"/>
    <cellStyle name="Vírgula 2 6 8 2 3 3 3" xfId="31443" xr:uid="{5C97E21D-21E2-4E49-819F-9F44F66E86C9}"/>
    <cellStyle name="Vírgula 2 6 8 2 3 4" xfId="11192" xr:uid="{E84A2FA8-4180-4EF2-A415-EE557A9C7539}"/>
    <cellStyle name="Vírgula 2 6 8 2 3 4 2" xfId="22647" xr:uid="{8D8B2647-BA9C-4B0B-9864-A72BAF444C68}"/>
    <cellStyle name="Vírgula 2 6 8 2 3 4 2 2" xfId="45556" xr:uid="{F428AB82-728D-4D20-A674-9CEC402CDEF1}"/>
    <cellStyle name="Vírgula 2 6 8 2 3 4 3" xfId="34101" xr:uid="{A520D569-0B70-4F45-8B1A-53FFB471CEED}"/>
    <cellStyle name="Vírgula 2 6 8 2 3 5" xfId="14673" xr:uid="{91113E8F-21FA-472E-8E29-A73FDC1E5CC6}"/>
    <cellStyle name="Vírgula 2 6 8 2 3 5 2" xfId="37582" xr:uid="{6A1864AE-A276-46F0-837E-88ED479AC0EC}"/>
    <cellStyle name="Vírgula 2 6 8 2 3 6" xfId="26127" xr:uid="{179444AB-0FF4-4E87-899F-A35435CC31DB}"/>
    <cellStyle name="Vírgula 2 6 8 2 4" xfId="1586" xr:uid="{00000000-0005-0000-0000-0000750D0000}"/>
    <cellStyle name="Vírgula 2 6 8 2 4 2" xfId="13041" xr:uid="{8DF48FF2-AB7B-482B-82EA-7C522A1E39F9}"/>
    <cellStyle name="Vírgula 2 6 8 2 4 2 2" xfId="35950" xr:uid="{CFF5E4A1-A678-4F1D-B379-C04126F3688F}"/>
    <cellStyle name="Vírgula 2 6 8 2 4 3" xfId="24495" xr:uid="{B213A149-0160-4107-B182-0802522B2E67}"/>
    <cellStyle name="Vírgula 2 6 8 2 5" xfId="4244" xr:uid="{459F3855-9684-433C-821C-79F28DA0A0FC}"/>
    <cellStyle name="Vírgula 2 6 8 2 5 2" xfId="15699" xr:uid="{7CB21ED0-0C9D-4A53-92E4-D266E85F8C78}"/>
    <cellStyle name="Vírgula 2 6 8 2 5 2 2" xfId="38608" xr:uid="{2F561490-7E1B-4F83-8679-F6113F54CE09}"/>
    <cellStyle name="Vírgula 2 6 8 2 5 3" xfId="27153" xr:uid="{75B4CDB9-3AB3-4A6D-AADE-EAB2A9806BB0}"/>
    <cellStyle name="Vírgula 2 6 8 2 6" xfId="6902" xr:uid="{4F9280E6-803F-4885-BFBC-03D6C9D32E2C}"/>
    <cellStyle name="Vírgula 2 6 8 2 6 2" xfId="18357" xr:uid="{E6CE2024-5498-4755-9E21-1029428D1774}"/>
    <cellStyle name="Vírgula 2 6 8 2 6 2 2" xfId="41266" xr:uid="{320DB993-FB57-49E8-AFE4-6AA5024F70AF}"/>
    <cellStyle name="Vírgula 2 6 8 2 6 3" xfId="29811" xr:uid="{9F99A934-D33A-4426-8D60-55DD12E1955F}"/>
    <cellStyle name="Vírgula 2 6 8 2 7" xfId="9560" xr:uid="{1B7C072E-2A29-474C-84E6-35F2D825F182}"/>
    <cellStyle name="Vírgula 2 6 8 2 7 2" xfId="21015" xr:uid="{979DFA31-861F-4966-B3A5-EB999785B6BC}"/>
    <cellStyle name="Vírgula 2 6 8 2 7 2 2" xfId="43924" xr:uid="{A5260066-71C7-4DD5-851A-9E0289502472}"/>
    <cellStyle name="Vírgula 2 6 8 2 7 3" xfId="32469" xr:uid="{2FCC2611-4380-4DC5-917F-77A94261F701}"/>
    <cellStyle name="Vírgula 2 6 8 2 8" xfId="12015" xr:uid="{EEDD76E9-13AF-476A-AC18-BFC67C03B34A}"/>
    <cellStyle name="Vírgula 2 6 8 2 8 2" xfId="34924" xr:uid="{82536222-4834-493B-BF21-4741A50404E4}"/>
    <cellStyle name="Vírgula 2 6 8 2 9" xfId="23469" xr:uid="{1680D035-1F76-4825-82EF-3ADE308AEA92}"/>
    <cellStyle name="Vírgula 2 6 8 3" xfId="776" xr:uid="{00000000-0005-0000-0000-0000760D0000}"/>
    <cellStyle name="Vírgula 2 6 8 3 2" xfId="2618" xr:uid="{00000000-0005-0000-0000-0000770D0000}"/>
    <cellStyle name="Vírgula 2 6 8 3 2 2" xfId="5276" xr:uid="{0429F7B5-3FE3-4EC7-9B22-7BB560580A16}"/>
    <cellStyle name="Vírgula 2 6 8 3 2 2 2" xfId="16731" xr:uid="{57D9014B-C266-4911-951A-43AF601F8F0A}"/>
    <cellStyle name="Vírgula 2 6 8 3 2 2 2 2" xfId="39640" xr:uid="{4C4C1EE6-27F4-48BB-90C9-D840662A2C80}"/>
    <cellStyle name="Vírgula 2 6 8 3 2 2 3" xfId="28185" xr:uid="{DF4512E2-839A-4E74-966C-6A053464F8E3}"/>
    <cellStyle name="Vírgula 2 6 8 3 2 3" xfId="7934" xr:uid="{9730084F-5D04-4A1A-BE06-21AB7D390888}"/>
    <cellStyle name="Vírgula 2 6 8 3 2 3 2" xfId="19389" xr:uid="{B0377F87-7A1D-4BC4-AAC8-77DFDBAF0A5C}"/>
    <cellStyle name="Vírgula 2 6 8 3 2 3 2 2" xfId="42298" xr:uid="{C3CADA7E-E56E-4430-AC8D-4CCB1D32DAB0}"/>
    <cellStyle name="Vírgula 2 6 8 3 2 3 3" xfId="30843" xr:uid="{838AE8D7-1843-44CB-892D-B41D16E786D2}"/>
    <cellStyle name="Vírgula 2 6 8 3 2 4" xfId="10592" xr:uid="{02E72F99-2909-452C-B23E-3C4030AE2EC7}"/>
    <cellStyle name="Vírgula 2 6 8 3 2 4 2" xfId="22047" xr:uid="{6B2DFC21-B334-48B9-8D8B-C6864EF8619F}"/>
    <cellStyle name="Vírgula 2 6 8 3 2 4 2 2" xfId="44956" xr:uid="{684FCA91-6AC7-43C7-AD13-CB612D513903}"/>
    <cellStyle name="Vírgula 2 6 8 3 2 4 3" xfId="33501" xr:uid="{91D50D01-901D-4B30-8A88-D0D9FFADEC21}"/>
    <cellStyle name="Vírgula 2 6 8 3 2 5" xfId="14073" xr:uid="{E91396B3-9AE1-48A5-A723-08B4F357C6DF}"/>
    <cellStyle name="Vírgula 2 6 8 3 2 5 2" xfId="36982" xr:uid="{A62975BE-E306-4A3A-A222-2E8260D647AB}"/>
    <cellStyle name="Vírgula 2 6 8 3 2 6" xfId="25527" xr:uid="{056E0154-60C7-44D0-B3D4-6A7E5C8054D6}"/>
    <cellStyle name="Vírgula 2 6 8 3 3" xfId="3434" xr:uid="{00000000-0005-0000-0000-0000780D0000}"/>
    <cellStyle name="Vírgula 2 6 8 3 3 2" xfId="6092" xr:uid="{D39F5E2D-0A09-4654-9765-2BA4929F259A}"/>
    <cellStyle name="Vírgula 2 6 8 3 3 2 2" xfId="17547" xr:uid="{B737DCE4-DAD9-416F-9620-D64A188AE3CB}"/>
    <cellStyle name="Vírgula 2 6 8 3 3 2 2 2" xfId="40456" xr:uid="{0B22433C-1B40-459F-85B4-0AB7ED67263B}"/>
    <cellStyle name="Vírgula 2 6 8 3 3 2 3" xfId="29001" xr:uid="{A151655A-021B-44DA-BB8A-7189BEA57A91}"/>
    <cellStyle name="Vírgula 2 6 8 3 3 3" xfId="8750" xr:uid="{DDDD6D9D-CF07-42A5-8FDE-705254CEA4E9}"/>
    <cellStyle name="Vírgula 2 6 8 3 3 3 2" xfId="20205" xr:uid="{D55E2873-55E1-4F92-9270-E4AC36DB15B2}"/>
    <cellStyle name="Vírgula 2 6 8 3 3 3 2 2" xfId="43114" xr:uid="{C6742428-E075-481C-9AE5-C9B49A7F0AA1}"/>
    <cellStyle name="Vírgula 2 6 8 3 3 3 3" xfId="31659" xr:uid="{690E2633-033C-43E8-86B9-C9D5EC762169}"/>
    <cellStyle name="Vírgula 2 6 8 3 3 4" xfId="11408" xr:uid="{6B3EEB14-1F7A-4AF2-9587-2B1FF7F2E4B9}"/>
    <cellStyle name="Vírgula 2 6 8 3 3 4 2" xfId="22863" xr:uid="{FDD5DC23-24BD-4D21-8D9E-228F17D9C566}"/>
    <cellStyle name="Vírgula 2 6 8 3 3 4 2 2" xfId="45772" xr:uid="{A9122B1A-6149-4B47-B26B-D6833D81764E}"/>
    <cellStyle name="Vírgula 2 6 8 3 3 4 3" xfId="34317" xr:uid="{11F6CC95-BAF6-4B95-9AD0-21AD1F75DB0F}"/>
    <cellStyle name="Vírgula 2 6 8 3 3 5" xfId="14889" xr:uid="{47003096-D5C6-4B41-9045-9ED9BD734B24}"/>
    <cellStyle name="Vírgula 2 6 8 3 3 5 2" xfId="37798" xr:uid="{1DD169D4-3752-401B-804A-138086011CB0}"/>
    <cellStyle name="Vírgula 2 6 8 3 3 6" xfId="26343" xr:uid="{863CAF63-D4F1-4B06-B386-E2115523FEB3}"/>
    <cellStyle name="Vírgula 2 6 8 3 4" xfId="1802" xr:uid="{00000000-0005-0000-0000-0000790D0000}"/>
    <cellStyle name="Vírgula 2 6 8 3 4 2" xfId="13257" xr:uid="{14618BB5-E5CB-4989-B707-C541AD5BF68B}"/>
    <cellStyle name="Vírgula 2 6 8 3 4 2 2" xfId="36166" xr:uid="{293BE957-87FF-4CBC-9481-15B5DC5B85FF}"/>
    <cellStyle name="Vírgula 2 6 8 3 4 3" xfId="24711" xr:uid="{FA590116-F7D1-4DE2-B32A-6C3886A6A1BC}"/>
    <cellStyle name="Vírgula 2 6 8 3 5" xfId="4460" xr:uid="{4E04ECE9-15CE-4F30-BEC2-718FEA315A73}"/>
    <cellStyle name="Vírgula 2 6 8 3 5 2" xfId="15915" xr:uid="{FB438608-9365-4616-820D-FF0F3A85D21D}"/>
    <cellStyle name="Vírgula 2 6 8 3 5 2 2" xfId="38824" xr:uid="{F62C79F3-54AB-4704-8335-34B2F4A8647C}"/>
    <cellStyle name="Vírgula 2 6 8 3 5 3" xfId="27369" xr:uid="{7B60D5A2-4933-4669-8B76-84C7162C8E50}"/>
    <cellStyle name="Vírgula 2 6 8 3 6" xfId="7118" xr:uid="{39E6B71D-97A6-40F9-8012-9B0452D32B2C}"/>
    <cellStyle name="Vírgula 2 6 8 3 6 2" xfId="18573" xr:uid="{9DC87A0D-9D9F-4812-8FDD-3D84AB8D6EAB}"/>
    <cellStyle name="Vírgula 2 6 8 3 6 2 2" xfId="41482" xr:uid="{2316F3C0-6C33-48BE-8561-17A18908ECE4}"/>
    <cellStyle name="Vírgula 2 6 8 3 6 3" xfId="30027" xr:uid="{DF8CCF55-2E9D-4452-A556-ED5EAF7B9189}"/>
    <cellStyle name="Vírgula 2 6 8 3 7" xfId="9776" xr:uid="{E4C13A6C-BF10-46CE-88E6-47305C5AFC19}"/>
    <cellStyle name="Vírgula 2 6 8 3 7 2" xfId="21231" xr:uid="{EB1EA10D-C7E7-4605-9E3F-95CBCE660E09}"/>
    <cellStyle name="Vírgula 2 6 8 3 7 2 2" xfId="44140" xr:uid="{68DF3CF3-F178-4662-9218-ABCEBF62F554}"/>
    <cellStyle name="Vírgula 2 6 8 3 7 3" xfId="32685" xr:uid="{E06830CF-0AA1-47FA-BD36-C92AD503D51E}"/>
    <cellStyle name="Vírgula 2 6 8 3 8" xfId="12231" xr:uid="{283EF896-C77F-48A7-B374-EA8119D29815}"/>
    <cellStyle name="Vírgula 2 6 8 3 8 2" xfId="35140" xr:uid="{89886EE8-47F1-401D-B4C8-CFF154B1F7A3}"/>
    <cellStyle name="Vírgula 2 6 8 3 9" xfId="23685" xr:uid="{DE30D677-BD33-4D99-AE24-1E2811048A30}"/>
    <cellStyle name="Vírgula 2 6 8 4" xfId="1376" xr:uid="{00000000-0005-0000-0000-00007A0D0000}"/>
    <cellStyle name="Vírgula 2 6 8 4 2" xfId="4034" xr:uid="{09533E60-5E06-441E-B189-B8652A0E47C7}"/>
    <cellStyle name="Vírgula 2 6 8 4 2 2" xfId="15489" xr:uid="{622C2142-91B8-4F0C-A5BA-A8D6896E35E4}"/>
    <cellStyle name="Vírgula 2 6 8 4 2 2 2" xfId="38398" xr:uid="{6C8F908C-A434-4C89-9B80-8C199354FCD2}"/>
    <cellStyle name="Vírgula 2 6 8 4 2 3" xfId="26943" xr:uid="{94968C2B-CD0F-42F5-94EF-4CE3B3FEBCF6}"/>
    <cellStyle name="Vírgula 2 6 8 4 3" xfId="6692" xr:uid="{6FA97331-28D4-4B68-B454-F57010174F7F}"/>
    <cellStyle name="Vírgula 2 6 8 4 3 2" xfId="18147" xr:uid="{53A5DF63-4365-4104-80BD-2E111CAE215F}"/>
    <cellStyle name="Vírgula 2 6 8 4 3 2 2" xfId="41056" xr:uid="{FB3D0C60-52A7-4095-878D-90019CFAEDF0}"/>
    <cellStyle name="Vírgula 2 6 8 4 3 3" xfId="29601" xr:uid="{0E26E705-F740-443C-9F38-4E1EC6E1CFF4}"/>
    <cellStyle name="Vírgula 2 6 8 4 4" xfId="9350" xr:uid="{5B06A927-396C-4216-AB9B-A4738F630E08}"/>
    <cellStyle name="Vírgula 2 6 8 4 4 2" xfId="20805" xr:uid="{A64293AA-8E5C-45C8-AEE0-F7B9C84F9D1C}"/>
    <cellStyle name="Vírgula 2 6 8 4 4 2 2" xfId="43714" xr:uid="{8DB4E407-EED8-495F-90B6-363A49CC14A3}"/>
    <cellStyle name="Vírgula 2 6 8 4 4 3" xfId="32259" xr:uid="{F42A68BA-1E6E-4995-8AD4-218BE57E8BAF}"/>
    <cellStyle name="Vírgula 2 6 8 4 5" xfId="12831" xr:uid="{121370FC-968E-4BC1-90E8-35430E4ED329}"/>
    <cellStyle name="Vírgula 2 6 8 4 5 2" xfId="35740" xr:uid="{BDB8FF87-9F97-4C2F-8B50-1DD5D8A3185F}"/>
    <cellStyle name="Vírgula 2 6 8 4 6" xfId="24285" xr:uid="{32307C44-1A2F-412B-A631-CAA88D798383}"/>
    <cellStyle name="Vírgula 2 6 8 5" xfId="2192" xr:uid="{00000000-0005-0000-0000-00007B0D0000}"/>
    <cellStyle name="Vírgula 2 6 8 5 2" xfId="4850" xr:uid="{87700D3B-F3D6-49B4-9EB5-8F5D5392A08C}"/>
    <cellStyle name="Vírgula 2 6 8 5 2 2" xfId="16305" xr:uid="{87AB8CFA-D5FB-485E-905C-864C83494DAF}"/>
    <cellStyle name="Vírgula 2 6 8 5 2 2 2" xfId="39214" xr:uid="{AB59BB20-E787-430E-A722-03F8E4306BFE}"/>
    <cellStyle name="Vírgula 2 6 8 5 2 3" xfId="27759" xr:uid="{8F62A04A-8300-4AA3-AFF5-44FD07CCFDA2}"/>
    <cellStyle name="Vírgula 2 6 8 5 3" xfId="7508" xr:uid="{4580C856-D569-4C5B-977F-0BEF9C5F513E}"/>
    <cellStyle name="Vírgula 2 6 8 5 3 2" xfId="18963" xr:uid="{1D3AB1AE-C79D-4D18-88C3-5A72AAFA61ED}"/>
    <cellStyle name="Vírgula 2 6 8 5 3 2 2" xfId="41872" xr:uid="{9F8B8DE8-B47D-4210-8B4C-9EC05FFEE685}"/>
    <cellStyle name="Vírgula 2 6 8 5 3 3" xfId="30417" xr:uid="{6F72F572-D847-4949-8572-A1CB10EB8D97}"/>
    <cellStyle name="Vírgula 2 6 8 5 4" xfId="10166" xr:uid="{80B5C240-CFEA-427A-AB6E-0589692F7B59}"/>
    <cellStyle name="Vírgula 2 6 8 5 4 2" xfId="21621" xr:uid="{4E4B3624-57A3-4BB9-ADB7-1807F1D503DC}"/>
    <cellStyle name="Vírgula 2 6 8 5 4 2 2" xfId="44530" xr:uid="{D378C78A-EDF7-4FA1-AFE6-2649CED1DEB2}"/>
    <cellStyle name="Vírgula 2 6 8 5 4 3" xfId="33075" xr:uid="{F3FFCF50-1CB3-46FE-844F-EB457DA548B5}"/>
    <cellStyle name="Vírgula 2 6 8 5 5" xfId="13647" xr:uid="{49A59794-26C5-432E-B3CF-61D48F009676}"/>
    <cellStyle name="Vírgula 2 6 8 5 5 2" xfId="36556" xr:uid="{EBA186E3-E340-478E-80DA-2C78E4EFABA6}"/>
    <cellStyle name="Vírgula 2 6 8 5 6" xfId="25101" xr:uid="{7BC1689C-867C-43DB-A713-676AD41B5D8B}"/>
    <cellStyle name="Vírgula 2 6 8 6" xfId="3008" xr:uid="{00000000-0005-0000-0000-00007C0D0000}"/>
    <cellStyle name="Vírgula 2 6 8 6 2" xfId="5666" xr:uid="{EB7470E2-2A9E-41A6-A2BA-BF89759CD5C9}"/>
    <cellStyle name="Vírgula 2 6 8 6 2 2" xfId="17121" xr:uid="{DEA82648-2195-4869-828E-70AFD61313BF}"/>
    <cellStyle name="Vírgula 2 6 8 6 2 2 2" xfId="40030" xr:uid="{27540A27-C250-47CD-A50F-41D9A3AFA9E6}"/>
    <cellStyle name="Vírgula 2 6 8 6 2 3" xfId="28575" xr:uid="{BE3C0856-6B54-4EF1-8A32-69ECDED55CF2}"/>
    <cellStyle name="Vírgula 2 6 8 6 3" xfId="8324" xr:uid="{88BD9C9B-FDD1-4BDE-BBEF-05DFE1334B1E}"/>
    <cellStyle name="Vírgula 2 6 8 6 3 2" xfId="19779" xr:uid="{0030141A-B253-4475-AF5D-6BEF98F1462A}"/>
    <cellStyle name="Vírgula 2 6 8 6 3 2 2" xfId="42688" xr:uid="{A4DAC91D-9B2B-4357-92AF-43E8649DC5BE}"/>
    <cellStyle name="Vírgula 2 6 8 6 3 3" xfId="31233" xr:uid="{B1C1709E-1E68-4C16-A2AC-186555694555}"/>
    <cellStyle name="Vírgula 2 6 8 6 4" xfId="10982" xr:uid="{3B9C5782-B1A5-4DC2-93A0-4DE4BDA80EE2}"/>
    <cellStyle name="Vírgula 2 6 8 6 4 2" xfId="22437" xr:uid="{C4D93DA6-30D2-4DCB-B94B-7788808E1A3A}"/>
    <cellStyle name="Vírgula 2 6 8 6 4 2 2" xfId="45346" xr:uid="{05C5955B-7FF4-4A46-9872-D68E6258714A}"/>
    <cellStyle name="Vírgula 2 6 8 6 4 3" xfId="33891" xr:uid="{7FFADFA3-27D2-40D4-86A0-A539DC60D10B}"/>
    <cellStyle name="Vírgula 2 6 8 6 5" xfId="14463" xr:uid="{E6447C9F-7846-4CA5-A93F-2CF90E84E5A2}"/>
    <cellStyle name="Vírgula 2 6 8 6 5 2" xfId="37372" xr:uid="{3DB1ECBC-FF42-451E-AFAD-44ECDFC030EE}"/>
    <cellStyle name="Vírgula 2 6 8 6 6" xfId="25917" xr:uid="{6F466824-1E52-491B-9771-335A9260E33B}"/>
    <cellStyle name="Vírgula 2 6 8 7" xfId="986" xr:uid="{00000000-0005-0000-0000-00007D0D0000}"/>
    <cellStyle name="Vírgula 2 6 8 7 2" xfId="12441" xr:uid="{E96A6093-324D-4886-8CCE-8E39166106A2}"/>
    <cellStyle name="Vírgula 2 6 8 7 2 2" xfId="35350" xr:uid="{C0DB36EF-D120-44F8-92E7-67740C537D08}"/>
    <cellStyle name="Vírgula 2 6 8 7 3" xfId="23895" xr:uid="{0CA9EB66-AAE3-4F0E-8F38-E8E884B3456C}"/>
    <cellStyle name="Vírgula 2 6 8 8" xfId="3644" xr:uid="{FD251387-9FDB-421F-A9D0-6198386F8BDF}"/>
    <cellStyle name="Vírgula 2 6 8 8 2" xfId="15099" xr:uid="{702B4783-3AAB-4166-8017-C0B15FE67EA6}"/>
    <cellStyle name="Vírgula 2 6 8 8 2 2" xfId="38008" xr:uid="{959AD17C-D733-4ECE-B10E-44C53F43B077}"/>
    <cellStyle name="Vírgula 2 6 8 8 3" xfId="26553" xr:uid="{FA1744AF-3AFC-43B0-B69D-512E35A0C747}"/>
    <cellStyle name="Vírgula 2 6 8 9" xfId="6302" xr:uid="{FD0CFF05-CCCC-471C-897A-865669212D69}"/>
    <cellStyle name="Vírgula 2 6 8 9 2" xfId="17757" xr:uid="{E987CB99-264F-4702-AE7E-93D13FD3CC89}"/>
    <cellStyle name="Vírgula 2 6 8 9 2 2" xfId="40666" xr:uid="{E55CD303-C0D0-40BC-9FFF-D4C91B99BD4C}"/>
    <cellStyle name="Vírgula 2 6 8 9 3" xfId="29211" xr:uid="{E4526613-5238-4B73-B1C4-7B46D7E5758F}"/>
    <cellStyle name="Vírgula 2 6 9" xfId="320" xr:uid="{00000000-0005-0000-0000-00007E0D0000}"/>
    <cellStyle name="Vírgula 2 6 9 2" xfId="2162" xr:uid="{00000000-0005-0000-0000-00007F0D0000}"/>
    <cellStyle name="Vírgula 2 6 9 2 2" xfId="4820" xr:uid="{A827F4AB-1630-469B-BF8A-D9528F3773AF}"/>
    <cellStyle name="Vírgula 2 6 9 2 2 2" xfId="16275" xr:uid="{7B2A2B21-7F9C-41F2-A301-EE76F26D6788}"/>
    <cellStyle name="Vírgula 2 6 9 2 2 2 2" xfId="39184" xr:uid="{1335BDEC-2FCA-40F0-825D-9098778C2F00}"/>
    <cellStyle name="Vírgula 2 6 9 2 2 3" xfId="27729" xr:uid="{E43C0A17-9925-4DF1-BA41-53C9852DEBA0}"/>
    <cellStyle name="Vírgula 2 6 9 2 3" xfId="7478" xr:uid="{233F9674-C97D-484B-B33E-CFDC2153AE4D}"/>
    <cellStyle name="Vírgula 2 6 9 2 3 2" xfId="18933" xr:uid="{4A3EF8F8-B2FF-441F-AC78-A6763E37A748}"/>
    <cellStyle name="Vírgula 2 6 9 2 3 2 2" xfId="41842" xr:uid="{452A7683-F313-4BBA-8408-731E53345990}"/>
    <cellStyle name="Vírgula 2 6 9 2 3 3" xfId="30387" xr:uid="{A4D76085-3C08-4A27-ADC3-0FC97A9F5992}"/>
    <cellStyle name="Vírgula 2 6 9 2 4" xfId="10136" xr:uid="{04C21A59-A70C-49DD-A07A-C0944F088D07}"/>
    <cellStyle name="Vírgula 2 6 9 2 4 2" xfId="21591" xr:uid="{2403A487-B1FA-4E25-87BA-1F9B03EBADB0}"/>
    <cellStyle name="Vírgula 2 6 9 2 4 2 2" xfId="44500" xr:uid="{FE08C227-36D1-4852-9898-1210BDD98C35}"/>
    <cellStyle name="Vírgula 2 6 9 2 4 3" xfId="33045" xr:uid="{74C094DC-150E-43F8-9209-44F9C0AE467B}"/>
    <cellStyle name="Vírgula 2 6 9 2 5" xfId="13617" xr:uid="{ADFA8B20-63EB-49EA-A51A-56D5038E4EC3}"/>
    <cellStyle name="Vírgula 2 6 9 2 5 2" xfId="36526" xr:uid="{34D4CC80-AA71-4009-9CA7-7A26E3D20A07}"/>
    <cellStyle name="Vírgula 2 6 9 2 6" xfId="25071" xr:uid="{8B1341B5-BB5C-4B5B-9F49-E6210AF9173F}"/>
    <cellStyle name="Vírgula 2 6 9 3" xfId="2978" xr:uid="{00000000-0005-0000-0000-0000800D0000}"/>
    <cellStyle name="Vírgula 2 6 9 3 2" xfId="5636" xr:uid="{3EE1EA8E-07B7-41BD-A687-59798E01E217}"/>
    <cellStyle name="Vírgula 2 6 9 3 2 2" xfId="17091" xr:uid="{45FD862D-8A09-4D8B-AEE0-16A2C3E05441}"/>
    <cellStyle name="Vírgula 2 6 9 3 2 2 2" xfId="40000" xr:uid="{7FA42309-1EB8-422F-848D-C1A3B7F7730F}"/>
    <cellStyle name="Vírgula 2 6 9 3 2 3" xfId="28545" xr:uid="{BF4E32F4-C34C-40F9-8E63-CC5497AECB4A}"/>
    <cellStyle name="Vírgula 2 6 9 3 3" xfId="8294" xr:uid="{B4AE1F43-BE2A-478A-B804-681D68EC0DD7}"/>
    <cellStyle name="Vírgula 2 6 9 3 3 2" xfId="19749" xr:uid="{47211E05-1C94-4545-8C79-EF83177A6397}"/>
    <cellStyle name="Vírgula 2 6 9 3 3 2 2" xfId="42658" xr:uid="{583EE4BC-4B8B-4663-925E-EAD208D0E89F}"/>
    <cellStyle name="Vírgula 2 6 9 3 3 3" xfId="31203" xr:uid="{C75CAFCF-A102-4AE7-98A3-92E1FB457BE3}"/>
    <cellStyle name="Vírgula 2 6 9 3 4" xfId="10952" xr:uid="{BBCAC255-3604-4AE1-BDB5-A16B9FC14964}"/>
    <cellStyle name="Vírgula 2 6 9 3 4 2" xfId="22407" xr:uid="{DCF88707-84D4-4B4E-A920-35F7AD4587FA}"/>
    <cellStyle name="Vírgula 2 6 9 3 4 2 2" xfId="45316" xr:uid="{780ABBBD-A381-4CE7-BA68-14073050D30C}"/>
    <cellStyle name="Vírgula 2 6 9 3 4 3" xfId="33861" xr:uid="{05C81F88-E5F0-4785-B24B-080F2D399E7C}"/>
    <cellStyle name="Vírgula 2 6 9 3 5" xfId="14433" xr:uid="{6E4C866D-DABD-4723-8C0E-7FDDB478D91E}"/>
    <cellStyle name="Vírgula 2 6 9 3 5 2" xfId="37342" xr:uid="{C2C45595-CC79-4468-B966-2782326B6136}"/>
    <cellStyle name="Vírgula 2 6 9 3 6" xfId="25887" xr:uid="{008EBC5D-BD26-4B0F-B20D-08CC54A2F7F1}"/>
    <cellStyle name="Vírgula 2 6 9 4" xfId="1346" xr:uid="{00000000-0005-0000-0000-0000810D0000}"/>
    <cellStyle name="Vírgula 2 6 9 4 2" xfId="12801" xr:uid="{E88FB131-AC07-41BC-A83F-8EEF6456DE3A}"/>
    <cellStyle name="Vírgula 2 6 9 4 2 2" xfId="35710" xr:uid="{1333ABF0-0BCD-4C54-BB56-4615ECB79882}"/>
    <cellStyle name="Vírgula 2 6 9 4 3" xfId="24255" xr:uid="{79F96329-604E-42E2-B3A3-64107F8E2C66}"/>
    <cellStyle name="Vírgula 2 6 9 5" xfId="4004" xr:uid="{296B2CA1-8955-4E12-8C9D-C77377B0DEBD}"/>
    <cellStyle name="Vírgula 2 6 9 5 2" xfId="15459" xr:uid="{8AFDA070-EA48-4890-9D95-FAB70F20FE0A}"/>
    <cellStyle name="Vírgula 2 6 9 5 2 2" xfId="38368" xr:uid="{64ACE059-BB0F-430D-A90F-1BCB874A9D03}"/>
    <cellStyle name="Vírgula 2 6 9 5 3" xfId="26913" xr:uid="{A5783E5E-628A-4F40-8260-812D576B0D75}"/>
    <cellStyle name="Vírgula 2 6 9 6" xfId="6662" xr:uid="{6CF469E0-3116-4B1B-8CFB-D9FC89A1F52A}"/>
    <cellStyle name="Vírgula 2 6 9 6 2" xfId="18117" xr:uid="{88424EF5-A77E-4274-A423-DCB948C83439}"/>
    <cellStyle name="Vírgula 2 6 9 6 2 2" xfId="41026" xr:uid="{40E877E4-9BC8-4846-8323-F322DACF037B}"/>
    <cellStyle name="Vírgula 2 6 9 6 3" xfId="29571" xr:uid="{AE82FBF2-8E5C-4D74-BB88-2E6D12A06422}"/>
    <cellStyle name="Vírgula 2 6 9 7" xfId="9320" xr:uid="{14742347-9753-4B10-85E7-7C3D165CB3D4}"/>
    <cellStyle name="Vírgula 2 6 9 7 2" xfId="20775" xr:uid="{DDBB33A6-38D2-430E-9CA8-4563A9548685}"/>
    <cellStyle name="Vírgula 2 6 9 7 2 2" xfId="43684" xr:uid="{39F56394-B8F4-4374-9212-01EDB29B95DB}"/>
    <cellStyle name="Vírgula 2 6 9 7 3" xfId="32229" xr:uid="{3E3A7517-2FD4-4FD2-92E7-0E06A40916B2}"/>
    <cellStyle name="Vírgula 2 6 9 8" xfId="11775" xr:uid="{29E5F067-5D53-4D6A-8132-D7F4FA7DBC65}"/>
    <cellStyle name="Vírgula 2 6 9 8 2" xfId="34684" xr:uid="{BB3BDC10-1E66-4812-9C99-9038B1222BA1}"/>
    <cellStyle name="Vírgula 2 6 9 9" xfId="23229" xr:uid="{9748C347-01DA-4F7E-AAE1-3CC68871B08A}"/>
    <cellStyle name="Vírgula 2 7" xfId="149" xr:uid="{00000000-0005-0000-0000-0000820D0000}"/>
    <cellStyle name="Vírgula 2 7 10" xfId="755" xr:uid="{00000000-0005-0000-0000-0000830D0000}"/>
    <cellStyle name="Vírgula 2 7 10 2" xfId="2597" xr:uid="{00000000-0005-0000-0000-0000840D0000}"/>
    <cellStyle name="Vírgula 2 7 10 2 2" xfId="5255" xr:uid="{BF817DCE-C610-4E31-9EA9-290FABD90D00}"/>
    <cellStyle name="Vírgula 2 7 10 2 2 2" xfId="16710" xr:uid="{DE2FEA0F-4076-4482-B5DF-A408094EE8AD}"/>
    <cellStyle name="Vírgula 2 7 10 2 2 2 2" xfId="39619" xr:uid="{D53BE87A-290B-4274-BC62-D158D7C2D08B}"/>
    <cellStyle name="Vírgula 2 7 10 2 2 3" xfId="28164" xr:uid="{08C08197-42EF-44C5-91D7-87491F2D0977}"/>
    <cellStyle name="Vírgula 2 7 10 2 3" xfId="7913" xr:uid="{E1BF37EA-B38D-459A-A625-4463E6795576}"/>
    <cellStyle name="Vírgula 2 7 10 2 3 2" xfId="19368" xr:uid="{90976D21-54A4-4D1A-AD21-A9DA5C75B1FD}"/>
    <cellStyle name="Vírgula 2 7 10 2 3 2 2" xfId="42277" xr:uid="{0DEF0C16-C0F7-4D7D-A6F3-16B8A5626F26}"/>
    <cellStyle name="Vírgula 2 7 10 2 3 3" xfId="30822" xr:uid="{97DB7B7B-8F04-4962-A41D-BB8B20077A2E}"/>
    <cellStyle name="Vírgula 2 7 10 2 4" xfId="10571" xr:uid="{73A09303-98EB-40C8-AA49-FBEA958A616E}"/>
    <cellStyle name="Vírgula 2 7 10 2 4 2" xfId="22026" xr:uid="{4BA126BE-EF9E-49CF-ABD7-DD19FC56FBA4}"/>
    <cellStyle name="Vírgula 2 7 10 2 4 2 2" xfId="44935" xr:uid="{CDB9E29D-9016-42C1-9232-6E0AD9060953}"/>
    <cellStyle name="Vírgula 2 7 10 2 4 3" xfId="33480" xr:uid="{18EA4156-A438-4E22-A323-901356678FAD}"/>
    <cellStyle name="Vírgula 2 7 10 2 5" xfId="14052" xr:uid="{7478D4EB-BF61-441A-97EB-57F231C79B9C}"/>
    <cellStyle name="Vírgula 2 7 10 2 5 2" xfId="36961" xr:uid="{EECBFDFA-5C01-4785-9D46-508D8DB33912}"/>
    <cellStyle name="Vírgula 2 7 10 2 6" xfId="25506" xr:uid="{8F39B637-3248-47F5-A822-6B33BC28D34F}"/>
    <cellStyle name="Vírgula 2 7 10 3" xfId="3413" xr:uid="{00000000-0005-0000-0000-0000850D0000}"/>
    <cellStyle name="Vírgula 2 7 10 3 2" xfId="6071" xr:uid="{C32B9984-6239-4B14-BCFA-B0D833953E44}"/>
    <cellStyle name="Vírgula 2 7 10 3 2 2" xfId="17526" xr:uid="{A9127EC3-AAE6-4B43-8784-B2D88B122455}"/>
    <cellStyle name="Vírgula 2 7 10 3 2 2 2" xfId="40435" xr:uid="{EB16E195-CD3D-4803-8079-6168626C516C}"/>
    <cellStyle name="Vírgula 2 7 10 3 2 3" xfId="28980" xr:uid="{ABDB7EAE-5FFA-4CC3-AED7-B767050DA3E3}"/>
    <cellStyle name="Vírgula 2 7 10 3 3" xfId="8729" xr:uid="{5D6DE3D8-3B07-433F-8488-50D13E776DC3}"/>
    <cellStyle name="Vírgula 2 7 10 3 3 2" xfId="20184" xr:uid="{7E9DBDE6-E22A-4E07-B85E-6BC5065BFAD1}"/>
    <cellStyle name="Vírgula 2 7 10 3 3 2 2" xfId="43093" xr:uid="{4694B859-9157-4E19-8360-44472DA11749}"/>
    <cellStyle name="Vírgula 2 7 10 3 3 3" xfId="31638" xr:uid="{718372D9-CDD0-44E9-9D1C-4098DC5FB988}"/>
    <cellStyle name="Vírgula 2 7 10 3 4" xfId="11387" xr:uid="{9946942C-3A62-4B22-810C-DAABBDEADE70}"/>
    <cellStyle name="Vírgula 2 7 10 3 4 2" xfId="22842" xr:uid="{641E1A3C-855E-4243-993F-CA9EC3ADE48F}"/>
    <cellStyle name="Vírgula 2 7 10 3 4 2 2" xfId="45751" xr:uid="{8247CF47-949A-4E1A-BA3E-4C713B26C651}"/>
    <cellStyle name="Vírgula 2 7 10 3 4 3" xfId="34296" xr:uid="{6586E372-7FFB-40DE-8E33-04FB02CC123A}"/>
    <cellStyle name="Vírgula 2 7 10 3 5" xfId="14868" xr:uid="{846F0A92-0B7F-423B-B38B-A98C82A88198}"/>
    <cellStyle name="Vírgula 2 7 10 3 5 2" xfId="37777" xr:uid="{816D63DA-9EB2-4E7B-AC60-A2ADA5F4B6C8}"/>
    <cellStyle name="Vírgula 2 7 10 3 6" xfId="26322" xr:uid="{79E0652F-E6EE-450D-86D7-31B370D4FC97}"/>
    <cellStyle name="Vírgula 2 7 10 4" xfId="1781" xr:uid="{00000000-0005-0000-0000-0000860D0000}"/>
    <cellStyle name="Vírgula 2 7 10 4 2" xfId="13236" xr:uid="{96825782-5B24-40B2-95B9-3B3F460FAAA0}"/>
    <cellStyle name="Vírgula 2 7 10 4 2 2" xfId="36145" xr:uid="{1605DEF1-46D0-4E74-8B2E-0A3401080887}"/>
    <cellStyle name="Vírgula 2 7 10 4 3" xfId="24690" xr:uid="{9FD8DA1C-7ED7-40ED-9CE2-E65B62A07FC6}"/>
    <cellStyle name="Vírgula 2 7 10 5" xfId="4439" xr:uid="{B2BD581E-CF2A-47A7-B6E6-34022252107C}"/>
    <cellStyle name="Vírgula 2 7 10 5 2" xfId="15894" xr:uid="{1E463786-7EBC-4A4C-84F7-E1FB90E542C0}"/>
    <cellStyle name="Vírgula 2 7 10 5 2 2" xfId="38803" xr:uid="{A0717724-640C-4E1A-BC26-C05BFFE6ECEB}"/>
    <cellStyle name="Vírgula 2 7 10 5 3" xfId="27348" xr:uid="{C53C3BF3-60A1-4758-962D-96D481D0F2E0}"/>
    <cellStyle name="Vírgula 2 7 10 6" xfId="7097" xr:uid="{DB3D2558-A018-4349-B906-F3C282DAB7F9}"/>
    <cellStyle name="Vírgula 2 7 10 6 2" xfId="18552" xr:uid="{DB3FD259-BB96-492F-BA3A-8AAA5CB47467}"/>
    <cellStyle name="Vírgula 2 7 10 6 2 2" xfId="41461" xr:uid="{98A4A1C8-5B57-4AB3-9718-B399B64295AB}"/>
    <cellStyle name="Vírgula 2 7 10 6 3" xfId="30006" xr:uid="{0A573A13-1B07-4141-BD9B-D731323CED03}"/>
    <cellStyle name="Vírgula 2 7 10 7" xfId="9755" xr:uid="{834159FF-644E-48CB-AFE9-2FA3C78F6943}"/>
    <cellStyle name="Vírgula 2 7 10 7 2" xfId="21210" xr:uid="{4E580310-D33A-4706-B7A8-53F0DEECC1AD}"/>
    <cellStyle name="Vírgula 2 7 10 7 2 2" xfId="44119" xr:uid="{657D0CBC-EAD2-4E39-B20B-A2228DB71EAE}"/>
    <cellStyle name="Vírgula 2 7 10 7 3" xfId="32664" xr:uid="{7E0E91BA-91E1-4110-BB1B-11F58E34E584}"/>
    <cellStyle name="Vírgula 2 7 10 8" xfId="12210" xr:uid="{CAEA4092-1524-4FB0-A0F7-A34159B8534E}"/>
    <cellStyle name="Vírgula 2 7 10 8 2" xfId="35119" xr:uid="{AC51A488-2E64-4D59-BF69-72503AC94810}"/>
    <cellStyle name="Vírgula 2 7 10 9" xfId="23664" xr:uid="{EE2BE5DA-59D2-4AE2-B6A1-4F4EF1F2BBDA}"/>
    <cellStyle name="Vírgula 2 7 11" xfId="1175" xr:uid="{00000000-0005-0000-0000-0000870D0000}"/>
    <cellStyle name="Vírgula 2 7 11 2" xfId="3833" xr:uid="{5E4A6F69-8D38-47B7-8A1B-9BD6F8648E50}"/>
    <cellStyle name="Vírgula 2 7 11 2 2" xfId="15288" xr:uid="{39FCE20E-3D6C-4E8B-80CC-F20327D25CCD}"/>
    <cellStyle name="Vírgula 2 7 11 2 2 2" xfId="38197" xr:uid="{C75F339C-4FB6-4746-AF79-C30BAD5E7E2C}"/>
    <cellStyle name="Vírgula 2 7 11 2 3" xfId="26742" xr:uid="{5ED1C529-F812-48C0-922F-CC690FFA22B0}"/>
    <cellStyle name="Vírgula 2 7 11 3" xfId="6491" xr:uid="{0195B7A5-6DDF-4FBE-ADEE-7B08C24C80F0}"/>
    <cellStyle name="Vírgula 2 7 11 3 2" xfId="17946" xr:uid="{E4FA9261-944D-47E8-A724-D73713B5AFA4}"/>
    <cellStyle name="Vírgula 2 7 11 3 2 2" xfId="40855" xr:uid="{7B1E0E04-C4FB-423D-A790-7033A40B8DDC}"/>
    <cellStyle name="Vírgula 2 7 11 3 3" xfId="29400" xr:uid="{D8BC0022-FA17-46AB-9ACD-553D4FC6BAD1}"/>
    <cellStyle name="Vírgula 2 7 11 4" xfId="9149" xr:uid="{666B2640-4A56-4F58-85C9-981EDF03D389}"/>
    <cellStyle name="Vírgula 2 7 11 4 2" xfId="20604" xr:uid="{63013202-B1A8-4724-BE68-9EA8492DC4DB}"/>
    <cellStyle name="Vírgula 2 7 11 4 2 2" xfId="43513" xr:uid="{DA30EFF5-A7BB-47BD-84F0-F0E6EF487999}"/>
    <cellStyle name="Vírgula 2 7 11 4 3" xfId="32058" xr:uid="{F781D507-6BE1-4B86-A7AB-1880F767C8D8}"/>
    <cellStyle name="Vírgula 2 7 11 5" xfId="12630" xr:uid="{A0AC820D-8AE7-4C9E-B71E-606B174C3F1E}"/>
    <cellStyle name="Vírgula 2 7 11 5 2" xfId="35539" xr:uid="{04FD309A-AA33-497F-BCFB-8C2D9579931B}"/>
    <cellStyle name="Vírgula 2 7 11 6" xfId="24084" xr:uid="{11ED9504-C905-4256-924B-85BF6C26C4AD}"/>
    <cellStyle name="Vírgula 2 7 12" xfId="1991" xr:uid="{00000000-0005-0000-0000-0000880D0000}"/>
    <cellStyle name="Vírgula 2 7 12 2" xfId="4649" xr:uid="{B42AE1DA-7DBD-4955-AFC4-44CF8261EA40}"/>
    <cellStyle name="Vírgula 2 7 12 2 2" xfId="16104" xr:uid="{A54773F5-86AB-4207-A5C2-79A4C510E4C7}"/>
    <cellStyle name="Vírgula 2 7 12 2 2 2" xfId="39013" xr:uid="{4F21B850-CF3A-42D6-BF77-5B9EE8803402}"/>
    <cellStyle name="Vírgula 2 7 12 2 3" xfId="27558" xr:uid="{16763483-BC15-473B-BDFF-7D40DE5CD528}"/>
    <cellStyle name="Vírgula 2 7 12 3" xfId="7307" xr:uid="{19EFA0A9-9EF5-4660-A6C8-1B1C833A58F8}"/>
    <cellStyle name="Vírgula 2 7 12 3 2" xfId="18762" xr:uid="{7677484F-76D5-440F-A564-CF66A3659CE5}"/>
    <cellStyle name="Vírgula 2 7 12 3 2 2" xfId="41671" xr:uid="{EB435F8F-EAB7-4AE3-A496-23EDAA4DE628}"/>
    <cellStyle name="Vírgula 2 7 12 3 3" xfId="30216" xr:uid="{CCA89F67-8FE8-4DD8-98F9-88E4B3934D58}"/>
    <cellStyle name="Vírgula 2 7 12 4" xfId="9965" xr:uid="{D9BF2DAE-2D5F-4AF4-851B-2FCB32B9211F}"/>
    <cellStyle name="Vírgula 2 7 12 4 2" xfId="21420" xr:uid="{301B58DD-F0E7-405D-BB0D-D49B46193FF5}"/>
    <cellStyle name="Vírgula 2 7 12 4 2 2" xfId="44329" xr:uid="{D14ACE21-91F5-4CFE-AAFD-7DD0A2DE7D3C}"/>
    <cellStyle name="Vírgula 2 7 12 4 3" xfId="32874" xr:uid="{0586E717-313C-46F6-BFAA-16A4E20EAF66}"/>
    <cellStyle name="Vírgula 2 7 12 5" xfId="13446" xr:uid="{C37C4E1E-584F-4DD4-A400-965B268059A2}"/>
    <cellStyle name="Vírgula 2 7 12 5 2" xfId="36355" xr:uid="{D94CA6E8-58F3-4F38-81E0-37FBA0EC9372}"/>
    <cellStyle name="Vírgula 2 7 12 6" xfId="24900" xr:uid="{90C32F2E-8CB4-481E-8A2C-BD1A5722DCD0}"/>
    <cellStyle name="Vírgula 2 7 13" xfId="2807" xr:uid="{00000000-0005-0000-0000-0000890D0000}"/>
    <cellStyle name="Vírgula 2 7 13 2" xfId="5465" xr:uid="{12D3E378-3861-4B20-B8C6-C3F1E54E76C2}"/>
    <cellStyle name="Vírgula 2 7 13 2 2" xfId="16920" xr:uid="{14B107E8-138A-45F0-AFA6-9B3BD77D4378}"/>
    <cellStyle name="Vírgula 2 7 13 2 2 2" xfId="39829" xr:uid="{7CDCFD81-2259-4BBD-8F98-226568E83DA2}"/>
    <cellStyle name="Vírgula 2 7 13 2 3" xfId="28374" xr:uid="{15071DF3-F11F-40CC-B73C-90791F33C162}"/>
    <cellStyle name="Vírgula 2 7 13 3" xfId="8123" xr:uid="{AE732FB1-DCAC-4605-9D06-FE59AB4B753C}"/>
    <cellStyle name="Vírgula 2 7 13 3 2" xfId="19578" xr:uid="{6AEB91E5-3C7C-4C5A-9217-7FEB19B378D6}"/>
    <cellStyle name="Vírgula 2 7 13 3 2 2" xfId="42487" xr:uid="{6C978B88-58DE-418E-8D3A-7AC4A24A004F}"/>
    <cellStyle name="Vírgula 2 7 13 3 3" xfId="31032" xr:uid="{0F98FB32-C3AD-4829-917A-2E4FD48B3FA1}"/>
    <cellStyle name="Vírgula 2 7 13 4" xfId="10781" xr:uid="{80CD49E1-310C-4809-A38D-56D5C67E9030}"/>
    <cellStyle name="Vírgula 2 7 13 4 2" xfId="22236" xr:uid="{FBA7E27A-F300-42E5-AE09-8C5EBD23A552}"/>
    <cellStyle name="Vírgula 2 7 13 4 2 2" xfId="45145" xr:uid="{77A0EE91-C72E-4D35-8F67-553E630FDF4C}"/>
    <cellStyle name="Vírgula 2 7 13 4 3" xfId="33690" xr:uid="{9334B611-CCCC-453E-818A-CDF25D5BC2DF}"/>
    <cellStyle name="Vírgula 2 7 13 5" xfId="14262" xr:uid="{6ED25FE3-CCB6-4605-8815-8532A24709DE}"/>
    <cellStyle name="Vírgula 2 7 13 5 2" xfId="37171" xr:uid="{1F314422-F815-4265-9E3C-77A28448DBB4}"/>
    <cellStyle name="Vírgula 2 7 13 6" xfId="25716" xr:uid="{176A40BE-780C-436C-A5F7-6BECA4DA144C}"/>
    <cellStyle name="Vírgula 2 7 14" xfId="965" xr:uid="{00000000-0005-0000-0000-00008A0D0000}"/>
    <cellStyle name="Vírgula 2 7 14 2" xfId="12420" xr:uid="{226CA68F-337D-41F0-839A-53462DE193E2}"/>
    <cellStyle name="Vírgula 2 7 14 2 2" xfId="35329" xr:uid="{424EE91D-69B6-463E-9B75-D7F551FAC006}"/>
    <cellStyle name="Vírgula 2 7 14 3" xfId="23874" xr:uid="{A572B0E1-50AD-4837-AEDA-70B853E10FF1}"/>
    <cellStyle name="Vírgula 2 7 15" xfId="3623" xr:uid="{A0495BF7-FABC-41D5-A18A-2ADC3996D9E0}"/>
    <cellStyle name="Vírgula 2 7 15 2" xfId="15078" xr:uid="{A858A9D2-1F94-4946-877B-CED9CA062D2D}"/>
    <cellStyle name="Vírgula 2 7 15 2 2" xfId="37987" xr:uid="{A4546D8D-E551-40C7-9C5C-30AF559263BA}"/>
    <cellStyle name="Vírgula 2 7 15 3" xfId="26532" xr:uid="{83FC0036-C02F-42C2-9681-260980555360}"/>
    <cellStyle name="Vírgula 2 7 16" xfId="6281" xr:uid="{C5CE46A5-2105-44F6-BF62-7CC4E84070CD}"/>
    <cellStyle name="Vírgula 2 7 16 2" xfId="17736" xr:uid="{D3F4A0D3-BFD4-4913-A0BC-CBAE25216840}"/>
    <cellStyle name="Vírgula 2 7 16 2 2" xfId="40645" xr:uid="{2B8F26E5-EE8A-4BC0-87C6-A54F58AA82DC}"/>
    <cellStyle name="Vírgula 2 7 16 3" xfId="29190" xr:uid="{A3403BEC-E873-48E3-BA89-667600B36917}"/>
    <cellStyle name="Vírgula 2 7 17" xfId="8939" xr:uid="{2BE64D4B-FC3E-4C0F-A851-87E14B6F7068}"/>
    <cellStyle name="Vírgula 2 7 17 2" xfId="20394" xr:uid="{9B6EE8D5-1D17-490B-BF2B-6D93AF2AFA07}"/>
    <cellStyle name="Vírgula 2 7 17 2 2" xfId="43303" xr:uid="{AAD9A708-AE98-483D-BEFB-E80CD9669979}"/>
    <cellStyle name="Vírgula 2 7 17 3" xfId="31848" xr:uid="{756213A2-AF85-46E7-A02C-AEEF98060197}"/>
    <cellStyle name="Vírgula 2 7 18" xfId="11604" xr:uid="{0EFB1E61-E581-4408-9D37-DABB1D57FA46}"/>
    <cellStyle name="Vírgula 2 7 18 2" xfId="34513" xr:uid="{1C0EEE18-848B-4A4D-895A-A8E36CF926B6}"/>
    <cellStyle name="Vírgula 2 7 19" xfId="23058" xr:uid="{00BCDD77-AB6B-4899-85A2-98EAE6C22CB0}"/>
    <cellStyle name="Vírgula 2 7 2" xfId="179" xr:uid="{00000000-0005-0000-0000-00008B0D0000}"/>
    <cellStyle name="Vírgula 2 7 2 10" xfId="6341" xr:uid="{BB52CBE6-4B70-4CAF-9B49-F69B925FCFA0}"/>
    <cellStyle name="Vírgula 2 7 2 10 2" xfId="17796" xr:uid="{FEF8B3AE-0808-4387-A9A9-E6C097034A5A}"/>
    <cellStyle name="Vírgula 2 7 2 10 2 2" xfId="40705" xr:uid="{40FF8B53-4B4F-4DB0-B716-780EC29FBCED}"/>
    <cellStyle name="Vírgula 2 7 2 10 3" xfId="29250" xr:uid="{3495B080-16EF-4671-85B5-4E6AC66A5200}"/>
    <cellStyle name="Vírgula 2 7 2 11" xfId="8999" xr:uid="{0CEADCE2-57F3-463B-B26A-4545C4A0FB3A}"/>
    <cellStyle name="Vírgula 2 7 2 11 2" xfId="20454" xr:uid="{EAFBC042-046B-4222-BAAE-7A1A6B7E1672}"/>
    <cellStyle name="Vírgula 2 7 2 11 2 2" xfId="43363" xr:uid="{E38B3782-FF25-48B4-9115-0B3CFB1A96C5}"/>
    <cellStyle name="Vírgula 2 7 2 11 3" xfId="31908" xr:uid="{C35D3F61-9315-4DE8-BD38-9E7066B52EC7}"/>
    <cellStyle name="Vírgula 2 7 2 12" xfId="11634" xr:uid="{185FEDAE-1E01-4BC7-8A10-9E7348DAF03F}"/>
    <cellStyle name="Vírgula 2 7 2 12 2" xfId="34543" xr:uid="{10141AF3-7CF4-45EA-AFEC-B5CB0DE7EBE6}"/>
    <cellStyle name="Vírgula 2 7 2 13" xfId="23088" xr:uid="{0E8B001C-0E40-474F-8DFC-408AE30801F8}"/>
    <cellStyle name="Vírgula 2 7 2 2" xfId="389" xr:uid="{00000000-0005-0000-0000-00008C0D0000}"/>
    <cellStyle name="Vírgula 2 7 2 2 2" xfId="2231" xr:uid="{00000000-0005-0000-0000-00008D0D0000}"/>
    <cellStyle name="Vírgula 2 7 2 2 2 2" xfId="4889" xr:uid="{867C17E8-1173-43C3-AE71-ED3248CC78B0}"/>
    <cellStyle name="Vírgula 2 7 2 2 2 2 2" xfId="16344" xr:uid="{9072F429-2CBF-497E-A76A-D34CDE4660A9}"/>
    <cellStyle name="Vírgula 2 7 2 2 2 2 2 2" xfId="39253" xr:uid="{463EDA6B-DF86-4360-9356-599F86B69141}"/>
    <cellStyle name="Vírgula 2 7 2 2 2 2 3" xfId="27798" xr:uid="{6EE106F3-704D-49E9-9222-FA83E4B7F8A1}"/>
    <cellStyle name="Vírgula 2 7 2 2 2 3" xfId="7547" xr:uid="{BFCA2DD8-953E-463F-ACA1-36CF93DC8773}"/>
    <cellStyle name="Vírgula 2 7 2 2 2 3 2" xfId="19002" xr:uid="{F37D44B1-0D42-4C86-AFFA-F2E53ABB9D57}"/>
    <cellStyle name="Vírgula 2 7 2 2 2 3 2 2" xfId="41911" xr:uid="{9FAD4FA3-9B0F-46F1-9042-EF2D3EB43256}"/>
    <cellStyle name="Vírgula 2 7 2 2 2 3 3" xfId="30456" xr:uid="{DA0E6E41-C0C1-4011-B603-36C3C44B7CC8}"/>
    <cellStyle name="Vírgula 2 7 2 2 2 4" xfId="10205" xr:uid="{C001CF1C-0E56-49A2-871E-FE1FA3B1CB16}"/>
    <cellStyle name="Vírgula 2 7 2 2 2 4 2" xfId="21660" xr:uid="{97E35E01-2DFA-4AF1-A65B-E2BF30525AED}"/>
    <cellStyle name="Vírgula 2 7 2 2 2 4 2 2" xfId="44569" xr:uid="{9FA5753B-76CB-43EB-BDEC-F69904E61ED5}"/>
    <cellStyle name="Vírgula 2 7 2 2 2 4 3" xfId="33114" xr:uid="{A15D76AC-DC3C-422C-9267-74A8F8BFC975}"/>
    <cellStyle name="Vírgula 2 7 2 2 2 5" xfId="13686" xr:uid="{57B94762-3272-48EC-A055-E156A4F1DA82}"/>
    <cellStyle name="Vírgula 2 7 2 2 2 5 2" xfId="36595" xr:uid="{65AC7D2E-970B-4A6B-AB1B-4C980476DEBD}"/>
    <cellStyle name="Vírgula 2 7 2 2 2 6" xfId="25140" xr:uid="{610655B9-CF60-466C-8EC6-950F36786A17}"/>
    <cellStyle name="Vírgula 2 7 2 2 3" xfId="3047" xr:uid="{00000000-0005-0000-0000-00008E0D0000}"/>
    <cellStyle name="Vírgula 2 7 2 2 3 2" xfId="5705" xr:uid="{6A323843-B7A3-4F97-9399-9C1FB8EC98C0}"/>
    <cellStyle name="Vírgula 2 7 2 2 3 2 2" xfId="17160" xr:uid="{68368627-85E2-44A5-9017-DA988DF5DA94}"/>
    <cellStyle name="Vírgula 2 7 2 2 3 2 2 2" xfId="40069" xr:uid="{037CFACE-B6ED-4125-AED1-61253BCC433E}"/>
    <cellStyle name="Vírgula 2 7 2 2 3 2 3" xfId="28614" xr:uid="{DCED6B4D-28A5-4F58-8005-4DDC73225CBB}"/>
    <cellStyle name="Vírgula 2 7 2 2 3 3" xfId="8363" xr:uid="{37EF949D-5AEC-4295-971A-CA12CD33F160}"/>
    <cellStyle name="Vírgula 2 7 2 2 3 3 2" xfId="19818" xr:uid="{5C14CFCD-7AEC-4F8F-8D23-AA0862F25DF4}"/>
    <cellStyle name="Vírgula 2 7 2 2 3 3 2 2" xfId="42727" xr:uid="{6FF00925-D909-4D81-881E-0CA805D696BC}"/>
    <cellStyle name="Vírgula 2 7 2 2 3 3 3" xfId="31272" xr:uid="{C033081C-7CCA-4E7E-94FE-760C66BC4813}"/>
    <cellStyle name="Vírgula 2 7 2 2 3 4" xfId="11021" xr:uid="{32AA042E-5EAA-4DD7-AA58-E199478C2F8C}"/>
    <cellStyle name="Vírgula 2 7 2 2 3 4 2" xfId="22476" xr:uid="{9397EB25-38A1-4CAE-A78B-80CC2F094F00}"/>
    <cellStyle name="Vírgula 2 7 2 2 3 4 2 2" xfId="45385" xr:uid="{ACED9696-CC73-4684-833A-6F80AA09BB7D}"/>
    <cellStyle name="Vírgula 2 7 2 2 3 4 3" xfId="33930" xr:uid="{1A9FCB2A-A08B-4A1A-BDA1-926595176731}"/>
    <cellStyle name="Vírgula 2 7 2 2 3 5" xfId="14502" xr:uid="{F883375F-268E-4F0A-8BD1-269A13579705}"/>
    <cellStyle name="Vírgula 2 7 2 2 3 5 2" xfId="37411" xr:uid="{804BC3AC-3AF1-479F-BD1F-DB4C74E1B6C3}"/>
    <cellStyle name="Vírgula 2 7 2 2 3 6" xfId="25956" xr:uid="{26FE9DA5-20DA-4965-89B5-977BC3C7B1D3}"/>
    <cellStyle name="Vírgula 2 7 2 2 4" xfId="1415" xr:uid="{00000000-0005-0000-0000-00008F0D0000}"/>
    <cellStyle name="Vírgula 2 7 2 2 4 2" xfId="12870" xr:uid="{40613662-9655-4EB7-B250-078B3A88D004}"/>
    <cellStyle name="Vírgula 2 7 2 2 4 2 2" xfId="35779" xr:uid="{56280530-1EC3-42AF-9D15-C2CB22E307E2}"/>
    <cellStyle name="Vírgula 2 7 2 2 4 3" xfId="24324" xr:uid="{1543631D-F95D-48B7-A3DE-D2619795C09C}"/>
    <cellStyle name="Vírgula 2 7 2 2 5" xfId="4073" xr:uid="{1443487B-0A96-4F5E-9B80-F2EE9DE41ED6}"/>
    <cellStyle name="Vírgula 2 7 2 2 5 2" xfId="15528" xr:uid="{37556137-89CB-4F6B-AFED-9216E2508C2B}"/>
    <cellStyle name="Vírgula 2 7 2 2 5 2 2" xfId="38437" xr:uid="{B72E5B1B-C51E-4C47-BC58-E4BB25133D58}"/>
    <cellStyle name="Vírgula 2 7 2 2 5 3" xfId="26982" xr:uid="{D008DA5C-69C6-4B35-8CF7-9438A580EB39}"/>
    <cellStyle name="Vírgula 2 7 2 2 6" xfId="6731" xr:uid="{8129E657-F5BF-4BE3-A144-51310AB275AA}"/>
    <cellStyle name="Vírgula 2 7 2 2 6 2" xfId="18186" xr:uid="{4F19EFF9-AA83-4D2B-917E-ECF2534126DD}"/>
    <cellStyle name="Vírgula 2 7 2 2 6 2 2" xfId="41095" xr:uid="{128C930A-EB00-4F2E-A83B-856C1E2B3F9F}"/>
    <cellStyle name="Vírgula 2 7 2 2 6 3" xfId="29640" xr:uid="{1270B7AD-8215-4676-BF07-680B7B75686D}"/>
    <cellStyle name="Vírgula 2 7 2 2 7" xfId="9389" xr:uid="{FB3271AB-1C77-4B5C-B6EC-9058D402262D}"/>
    <cellStyle name="Vírgula 2 7 2 2 7 2" xfId="20844" xr:uid="{A1CFDC5F-00E6-4DE5-9917-6AFBC5754E70}"/>
    <cellStyle name="Vírgula 2 7 2 2 7 2 2" xfId="43753" xr:uid="{5B9A3F33-0BEA-436E-B101-9000D58D519B}"/>
    <cellStyle name="Vírgula 2 7 2 2 7 3" xfId="32298" xr:uid="{09000ABA-39CC-4F91-B6F3-8C909836B7DA}"/>
    <cellStyle name="Vírgula 2 7 2 2 8" xfId="11844" xr:uid="{142E696F-93C3-4449-B250-D32B022EADB6}"/>
    <cellStyle name="Vírgula 2 7 2 2 8 2" xfId="34753" xr:uid="{86B3E9C0-11F5-4D7A-B29A-FB3E2C637086}"/>
    <cellStyle name="Vírgula 2 7 2 2 9" xfId="23298" xr:uid="{F27A30BA-659F-4E9D-A39E-D1CD90687A39}"/>
    <cellStyle name="Vírgula 2 7 2 3" xfId="599" xr:uid="{00000000-0005-0000-0000-0000900D0000}"/>
    <cellStyle name="Vírgula 2 7 2 3 2" xfId="2441" xr:uid="{00000000-0005-0000-0000-0000910D0000}"/>
    <cellStyle name="Vírgula 2 7 2 3 2 2" xfId="5099" xr:uid="{C4C31D57-BA0A-4871-AD0C-232A2EFE1E5A}"/>
    <cellStyle name="Vírgula 2 7 2 3 2 2 2" xfId="16554" xr:uid="{49F17BE2-F722-481D-B418-3ED17C06A28A}"/>
    <cellStyle name="Vírgula 2 7 2 3 2 2 2 2" xfId="39463" xr:uid="{75823B53-9A0C-4A80-B182-2FC2C0C95284}"/>
    <cellStyle name="Vírgula 2 7 2 3 2 2 3" xfId="28008" xr:uid="{D912FB82-BBBF-4866-9229-6FE05152E65E}"/>
    <cellStyle name="Vírgula 2 7 2 3 2 3" xfId="7757" xr:uid="{4243504C-DCAA-4B09-B170-57E1B5E0D000}"/>
    <cellStyle name="Vírgula 2 7 2 3 2 3 2" xfId="19212" xr:uid="{3DFD8B2C-162C-47E5-A90B-40062518C66A}"/>
    <cellStyle name="Vírgula 2 7 2 3 2 3 2 2" xfId="42121" xr:uid="{ECC28347-3846-4794-9CE0-4B8273B0BA63}"/>
    <cellStyle name="Vírgula 2 7 2 3 2 3 3" xfId="30666" xr:uid="{528EE3DB-ADD3-4006-97B4-A01C33C52109}"/>
    <cellStyle name="Vírgula 2 7 2 3 2 4" xfId="10415" xr:uid="{A8E4CA5D-134D-437B-905E-81996A7D0BD2}"/>
    <cellStyle name="Vírgula 2 7 2 3 2 4 2" xfId="21870" xr:uid="{3D5A1665-377B-4B1B-B8BE-7B2F4B9B77F3}"/>
    <cellStyle name="Vírgula 2 7 2 3 2 4 2 2" xfId="44779" xr:uid="{07EF720A-C814-4672-8F05-3433AE7EE9AD}"/>
    <cellStyle name="Vírgula 2 7 2 3 2 4 3" xfId="33324" xr:uid="{2500E405-F485-47D5-A507-6B9C60710565}"/>
    <cellStyle name="Vírgula 2 7 2 3 2 5" xfId="13896" xr:uid="{6BCAEEE3-0756-4256-8CA2-6E6E3D19FC84}"/>
    <cellStyle name="Vírgula 2 7 2 3 2 5 2" xfId="36805" xr:uid="{0D60BDB6-6B68-4E68-B8DB-F84CDBB34FF7}"/>
    <cellStyle name="Vírgula 2 7 2 3 2 6" xfId="25350" xr:uid="{C094E275-B40F-4A79-BB47-18E87AE7C90F}"/>
    <cellStyle name="Vírgula 2 7 2 3 3" xfId="3257" xr:uid="{00000000-0005-0000-0000-0000920D0000}"/>
    <cellStyle name="Vírgula 2 7 2 3 3 2" xfId="5915" xr:uid="{897252B9-18AF-42E3-BD96-20F05F01B97C}"/>
    <cellStyle name="Vírgula 2 7 2 3 3 2 2" xfId="17370" xr:uid="{BFE4AB1A-89CD-4E6C-92E6-CDC09240A64A}"/>
    <cellStyle name="Vírgula 2 7 2 3 3 2 2 2" xfId="40279" xr:uid="{8BFC1CC4-ABFF-43DF-A3D1-A3707B1D5009}"/>
    <cellStyle name="Vírgula 2 7 2 3 3 2 3" xfId="28824" xr:uid="{5AA0C449-A05E-438E-A7BE-18BDBF9BE471}"/>
    <cellStyle name="Vírgula 2 7 2 3 3 3" xfId="8573" xr:uid="{0A7C85F1-3EC0-4DA8-83FF-980B4092CE3C}"/>
    <cellStyle name="Vírgula 2 7 2 3 3 3 2" xfId="20028" xr:uid="{0BFF6ED5-581C-4844-BD0D-1A52E4638A50}"/>
    <cellStyle name="Vírgula 2 7 2 3 3 3 2 2" xfId="42937" xr:uid="{56FA1946-6A23-4572-AF50-59784B641434}"/>
    <cellStyle name="Vírgula 2 7 2 3 3 3 3" xfId="31482" xr:uid="{D7FC341F-0211-428A-81D1-B56D43D40D69}"/>
    <cellStyle name="Vírgula 2 7 2 3 3 4" xfId="11231" xr:uid="{FEF3AF34-CCE7-4212-9176-548808A46F03}"/>
    <cellStyle name="Vírgula 2 7 2 3 3 4 2" xfId="22686" xr:uid="{E630753B-B977-4582-88C6-32FC9F9AA6D4}"/>
    <cellStyle name="Vírgula 2 7 2 3 3 4 2 2" xfId="45595" xr:uid="{B3D220E2-79CE-4517-86A7-2164A1C2789C}"/>
    <cellStyle name="Vírgula 2 7 2 3 3 4 3" xfId="34140" xr:uid="{8B01E54A-C63F-47A0-B84C-38E3D2926596}"/>
    <cellStyle name="Vírgula 2 7 2 3 3 5" xfId="14712" xr:uid="{D0717B8D-A15F-4119-8DA7-3144368324D9}"/>
    <cellStyle name="Vírgula 2 7 2 3 3 5 2" xfId="37621" xr:uid="{221EB16B-35A7-4865-944C-65DC66FC526F}"/>
    <cellStyle name="Vírgula 2 7 2 3 3 6" xfId="26166" xr:uid="{C102B498-8486-46B2-B823-44B2209FEC10}"/>
    <cellStyle name="Vírgula 2 7 2 3 4" xfId="1625" xr:uid="{00000000-0005-0000-0000-0000930D0000}"/>
    <cellStyle name="Vírgula 2 7 2 3 4 2" xfId="13080" xr:uid="{BFD41678-4B25-4848-83BD-D74BEA27A5A3}"/>
    <cellStyle name="Vírgula 2 7 2 3 4 2 2" xfId="35989" xr:uid="{E9A3D3A2-56EB-4D1B-8237-16560B10552D}"/>
    <cellStyle name="Vírgula 2 7 2 3 4 3" xfId="24534" xr:uid="{BEBD082E-E7E9-453F-AF7A-0D65D138A5BE}"/>
    <cellStyle name="Vírgula 2 7 2 3 5" xfId="4283" xr:uid="{F74F086A-D884-45B2-B852-CA51D3F41156}"/>
    <cellStyle name="Vírgula 2 7 2 3 5 2" xfId="15738" xr:uid="{5CC7999B-A1EB-419E-9FEA-7DA3AF58D93A}"/>
    <cellStyle name="Vírgula 2 7 2 3 5 2 2" xfId="38647" xr:uid="{AB1F3A7E-762A-409F-AFAE-3CC7FA41027E}"/>
    <cellStyle name="Vírgula 2 7 2 3 5 3" xfId="27192" xr:uid="{D40EB19F-C4FF-4800-A3A1-16B39B8AD3F4}"/>
    <cellStyle name="Vírgula 2 7 2 3 6" xfId="6941" xr:uid="{DF994DB9-8B58-44CC-A80F-4F0E6B31C746}"/>
    <cellStyle name="Vírgula 2 7 2 3 6 2" xfId="18396" xr:uid="{10A996AF-DEA7-4C20-8DAE-6D756A323C75}"/>
    <cellStyle name="Vírgula 2 7 2 3 6 2 2" xfId="41305" xr:uid="{B2CCC396-AFE3-4EB0-8C21-C7C51E6E3FC3}"/>
    <cellStyle name="Vírgula 2 7 2 3 6 3" xfId="29850" xr:uid="{E4018347-228E-4A31-8EA1-678461F024B1}"/>
    <cellStyle name="Vírgula 2 7 2 3 7" xfId="9599" xr:uid="{972341AC-1E4B-4E24-A337-2988DCEE11E4}"/>
    <cellStyle name="Vírgula 2 7 2 3 7 2" xfId="21054" xr:uid="{313A52CD-DFC9-4B3F-90DE-1C6D3397AB4A}"/>
    <cellStyle name="Vírgula 2 7 2 3 7 2 2" xfId="43963" xr:uid="{BF00DF1E-890A-49B8-9942-4E8F32CBF92C}"/>
    <cellStyle name="Vírgula 2 7 2 3 7 3" xfId="32508" xr:uid="{8D4FF1AC-5B0C-4F3C-BFED-22B2EB645165}"/>
    <cellStyle name="Vírgula 2 7 2 3 8" xfId="12054" xr:uid="{0917E096-815B-416F-9A70-3B14DFB280D9}"/>
    <cellStyle name="Vírgula 2 7 2 3 8 2" xfId="34963" xr:uid="{CFF19516-6E5C-40EB-83DF-143810C5E1EE}"/>
    <cellStyle name="Vírgula 2 7 2 3 9" xfId="23508" xr:uid="{EC7B8888-8954-4BB5-9793-60D5B2195AA4}"/>
    <cellStyle name="Vírgula 2 7 2 4" xfId="815" xr:uid="{00000000-0005-0000-0000-0000940D0000}"/>
    <cellStyle name="Vírgula 2 7 2 4 2" xfId="2657" xr:uid="{00000000-0005-0000-0000-0000950D0000}"/>
    <cellStyle name="Vírgula 2 7 2 4 2 2" xfId="5315" xr:uid="{DA4112B1-CE19-4B0F-87DE-7082E50B7EBB}"/>
    <cellStyle name="Vírgula 2 7 2 4 2 2 2" xfId="16770" xr:uid="{C0B86820-5DB0-4D8D-B175-4A8B9103E070}"/>
    <cellStyle name="Vírgula 2 7 2 4 2 2 2 2" xfId="39679" xr:uid="{0FA189DC-C814-4034-A5DC-0DE68C7F96D3}"/>
    <cellStyle name="Vírgula 2 7 2 4 2 2 3" xfId="28224" xr:uid="{3FC6C245-E3F7-404D-B8B4-8843E945A817}"/>
    <cellStyle name="Vírgula 2 7 2 4 2 3" xfId="7973" xr:uid="{30DD533C-54A0-4524-A2E7-7F4DD815E8A5}"/>
    <cellStyle name="Vírgula 2 7 2 4 2 3 2" xfId="19428" xr:uid="{9DB024DA-C920-4A53-B270-F014F05FFD2B}"/>
    <cellStyle name="Vírgula 2 7 2 4 2 3 2 2" xfId="42337" xr:uid="{CE1EA297-5E2B-4668-A6BB-AF51B6EA8365}"/>
    <cellStyle name="Vírgula 2 7 2 4 2 3 3" xfId="30882" xr:uid="{AE86DFC3-6A0D-4D54-9ED3-0B595B283563}"/>
    <cellStyle name="Vírgula 2 7 2 4 2 4" xfId="10631" xr:uid="{956B6C58-07B2-4526-A288-B22D329BE465}"/>
    <cellStyle name="Vírgula 2 7 2 4 2 4 2" xfId="22086" xr:uid="{D6F76896-324F-409E-82B4-1879D29384B3}"/>
    <cellStyle name="Vírgula 2 7 2 4 2 4 2 2" xfId="44995" xr:uid="{151E92FA-8429-49BF-A993-B6DA79808EF9}"/>
    <cellStyle name="Vírgula 2 7 2 4 2 4 3" xfId="33540" xr:uid="{FAAFE6D0-F78A-46CB-8CE9-D5CEE5C7D2B5}"/>
    <cellStyle name="Vírgula 2 7 2 4 2 5" xfId="14112" xr:uid="{24D45926-FB2B-4D99-8592-372FB76561ED}"/>
    <cellStyle name="Vírgula 2 7 2 4 2 5 2" xfId="37021" xr:uid="{36F905CA-352D-4210-A422-BA29114D6268}"/>
    <cellStyle name="Vírgula 2 7 2 4 2 6" xfId="25566" xr:uid="{56FDAA09-B968-4EAB-BCD6-22EB0F3E44B2}"/>
    <cellStyle name="Vírgula 2 7 2 4 3" xfId="3473" xr:uid="{00000000-0005-0000-0000-0000960D0000}"/>
    <cellStyle name="Vírgula 2 7 2 4 3 2" xfId="6131" xr:uid="{785D1F53-1864-4A7D-991D-EC5884E4C788}"/>
    <cellStyle name="Vírgula 2 7 2 4 3 2 2" xfId="17586" xr:uid="{800A2C41-68C4-4BFE-ABF9-1B08B8B8FA15}"/>
    <cellStyle name="Vírgula 2 7 2 4 3 2 2 2" xfId="40495" xr:uid="{70BBD59E-32A6-431C-889E-EEA65FEFC2FF}"/>
    <cellStyle name="Vírgula 2 7 2 4 3 2 3" xfId="29040" xr:uid="{A582C70E-9583-4F5E-825A-7D11AB80D134}"/>
    <cellStyle name="Vírgula 2 7 2 4 3 3" xfId="8789" xr:uid="{CB0FEFD7-E8C6-45E0-B04A-7C97C7D99D9E}"/>
    <cellStyle name="Vírgula 2 7 2 4 3 3 2" xfId="20244" xr:uid="{17582F69-A45A-4E6E-BA3A-422BB567C84B}"/>
    <cellStyle name="Vírgula 2 7 2 4 3 3 2 2" xfId="43153" xr:uid="{FCF8744A-46FE-476D-B910-31BBF3A18AF7}"/>
    <cellStyle name="Vírgula 2 7 2 4 3 3 3" xfId="31698" xr:uid="{83BB3E26-3CCE-4DDA-8FB4-BC74127C33F3}"/>
    <cellStyle name="Vírgula 2 7 2 4 3 4" xfId="11447" xr:uid="{2B724292-DB3E-4167-B6C0-A6E6937EE327}"/>
    <cellStyle name="Vírgula 2 7 2 4 3 4 2" xfId="22902" xr:uid="{A9D3F5F7-89C5-40DF-B52F-31EFF0A22AAE}"/>
    <cellStyle name="Vírgula 2 7 2 4 3 4 2 2" xfId="45811" xr:uid="{D71C5B46-C6D1-4498-9A08-F0A1FC91DCDE}"/>
    <cellStyle name="Vírgula 2 7 2 4 3 4 3" xfId="34356" xr:uid="{E8B12C76-C5B9-4EB2-8221-76D875F71A66}"/>
    <cellStyle name="Vírgula 2 7 2 4 3 5" xfId="14928" xr:uid="{FD975ADE-7AC8-4E7F-BB2C-FCC323A619E5}"/>
    <cellStyle name="Vírgula 2 7 2 4 3 5 2" xfId="37837" xr:uid="{B366B42B-7C1D-4DB4-9DB1-1BED49CE2099}"/>
    <cellStyle name="Vírgula 2 7 2 4 3 6" xfId="26382" xr:uid="{6893F1DF-B645-426D-A586-9BD1EC5B1045}"/>
    <cellStyle name="Vírgula 2 7 2 4 4" xfId="1841" xr:uid="{00000000-0005-0000-0000-0000970D0000}"/>
    <cellStyle name="Vírgula 2 7 2 4 4 2" xfId="13296" xr:uid="{2E7A8EC3-2C96-4889-88C6-AA99E3F4AA48}"/>
    <cellStyle name="Vírgula 2 7 2 4 4 2 2" xfId="36205" xr:uid="{91C68863-BB8F-47C5-9991-3BFB444D81A6}"/>
    <cellStyle name="Vírgula 2 7 2 4 4 3" xfId="24750" xr:uid="{9B3EDBCF-3F37-4284-9F03-BFC01826E2C5}"/>
    <cellStyle name="Vírgula 2 7 2 4 5" xfId="4499" xr:uid="{0FE9617A-C2B7-4B81-AA51-E5006D734738}"/>
    <cellStyle name="Vírgula 2 7 2 4 5 2" xfId="15954" xr:uid="{E156896A-7BAF-432F-A418-9B1575044721}"/>
    <cellStyle name="Vírgula 2 7 2 4 5 2 2" xfId="38863" xr:uid="{FDB1D573-E232-4F3B-ABE1-5862454F8058}"/>
    <cellStyle name="Vírgula 2 7 2 4 5 3" xfId="27408" xr:uid="{BE71542E-C46F-4EEF-B657-08720D7D0606}"/>
    <cellStyle name="Vírgula 2 7 2 4 6" xfId="7157" xr:uid="{0CADD6C7-ADAB-404E-A003-645599FFCD3D}"/>
    <cellStyle name="Vírgula 2 7 2 4 6 2" xfId="18612" xr:uid="{DDD65849-43D6-4C13-AA72-4A47630D26EC}"/>
    <cellStyle name="Vírgula 2 7 2 4 6 2 2" xfId="41521" xr:uid="{2569E1C3-C566-48B5-AC32-A499440B3775}"/>
    <cellStyle name="Vírgula 2 7 2 4 6 3" xfId="30066" xr:uid="{54C271ED-5010-4D73-9FF6-F245DEA6C630}"/>
    <cellStyle name="Vírgula 2 7 2 4 7" xfId="9815" xr:uid="{32DE283E-F180-4683-9385-0D6060A57C87}"/>
    <cellStyle name="Vírgula 2 7 2 4 7 2" xfId="21270" xr:uid="{DD00DD1E-FE95-468B-BABE-515486CF5DE3}"/>
    <cellStyle name="Vírgula 2 7 2 4 7 2 2" xfId="44179" xr:uid="{0D8FA4A8-702E-4159-BC92-37C46DA6B69A}"/>
    <cellStyle name="Vírgula 2 7 2 4 7 3" xfId="32724" xr:uid="{AA880447-403C-4854-848E-FCAED53C1C1E}"/>
    <cellStyle name="Vírgula 2 7 2 4 8" xfId="12270" xr:uid="{9BDE88F9-3E42-40A8-AC9B-B20AB5D0DFC3}"/>
    <cellStyle name="Vírgula 2 7 2 4 8 2" xfId="35179" xr:uid="{72D9AA66-123F-43D0-A584-66A08AA27C6B}"/>
    <cellStyle name="Vírgula 2 7 2 4 9" xfId="23724" xr:uid="{7EDC856A-1638-4307-A602-C464DC72F2E4}"/>
    <cellStyle name="Vírgula 2 7 2 5" xfId="1205" xr:uid="{00000000-0005-0000-0000-0000980D0000}"/>
    <cellStyle name="Vírgula 2 7 2 5 2" xfId="3863" xr:uid="{4C7671EC-676E-4E5D-A5A2-5FC6828A928D}"/>
    <cellStyle name="Vírgula 2 7 2 5 2 2" xfId="15318" xr:uid="{D36806FA-46E1-4B7C-BAB3-BE0832DD9CA9}"/>
    <cellStyle name="Vírgula 2 7 2 5 2 2 2" xfId="38227" xr:uid="{B9459E14-A12D-49B9-B5BB-BA7CCB57B3AC}"/>
    <cellStyle name="Vírgula 2 7 2 5 2 3" xfId="26772" xr:uid="{D5300E90-EF48-4FB0-B973-DF15BE77BFF6}"/>
    <cellStyle name="Vírgula 2 7 2 5 3" xfId="6521" xr:uid="{877A00EF-EF2F-4FE7-828E-D2F88A821B69}"/>
    <cellStyle name="Vírgula 2 7 2 5 3 2" xfId="17976" xr:uid="{8BCE4C61-81CA-4768-9417-B001168E4E0D}"/>
    <cellStyle name="Vírgula 2 7 2 5 3 2 2" xfId="40885" xr:uid="{BEB77D90-C975-4E9D-8FE9-959CE3DE9257}"/>
    <cellStyle name="Vírgula 2 7 2 5 3 3" xfId="29430" xr:uid="{7D86B0E4-C6B9-402D-8A32-1D9F6344B717}"/>
    <cellStyle name="Vírgula 2 7 2 5 4" xfId="9179" xr:uid="{F3F8BBDF-1582-4B2C-AB8C-3492A621E1A1}"/>
    <cellStyle name="Vírgula 2 7 2 5 4 2" xfId="20634" xr:uid="{569BEAC7-79AA-4ADA-8598-BE0B2DC543AB}"/>
    <cellStyle name="Vírgula 2 7 2 5 4 2 2" xfId="43543" xr:uid="{AF0C364A-E72F-4DB1-AD25-821120379002}"/>
    <cellStyle name="Vírgula 2 7 2 5 4 3" xfId="32088" xr:uid="{A25BC87B-C98D-44BB-B641-C66AFCFCA16E}"/>
    <cellStyle name="Vírgula 2 7 2 5 5" xfId="12660" xr:uid="{C57F4D48-E427-4763-BEEA-9B1EB4402C20}"/>
    <cellStyle name="Vírgula 2 7 2 5 5 2" xfId="35569" xr:uid="{4791E298-D9F0-4821-B0B3-AC47423DEF53}"/>
    <cellStyle name="Vírgula 2 7 2 5 6" xfId="24114" xr:uid="{A948601F-4280-49F3-908A-D7748EB0F940}"/>
    <cellStyle name="Vírgula 2 7 2 6" xfId="2021" xr:uid="{00000000-0005-0000-0000-0000990D0000}"/>
    <cellStyle name="Vírgula 2 7 2 6 2" xfId="4679" xr:uid="{3AACED5A-1A32-454B-BCCE-6E458BD80EDE}"/>
    <cellStyle name="Vírgula 2 7 2 6 2 2" xfId="16134" xr:uid="{DACFCC66-4BB5-4746-9879-7C4AFC62B22D}"/>
    <cellStyle name="Vírgula 2 7 2 6 2 2 2" xfId="39043" xr:uid="{BFCCB7E0-9A69-41A6-B5BE-F38ABEE1DC6E}"/>
    <cellStyle name="Vírgula 2 7 2 6 2 3" xfId="27588" xr:uid="{5D2A184C-B334-483B-8DF2-DCB6CF65B4BF}"/>
    <cellStyle name="Vírgula 2 7 2 6 3" xfId="7337" xr:uid="{660CA3E8-BB5F-43B4-B57F-16387DE3AD57}"/>
    <cellStyle name="Vírgula 2 7 2 6 3 2" xfId="18792" xr:uid="{7B430FE1-6057-44ED-999D-A306C8C6BE0B}"/>
    <cellStyle name="Vírgula 2 7 2 6 3 2 2" xfId="41701" xr:uid="{FD99329D-8915-4887-A2A4-B1D4C5DBB4D1}"/>
    <cellStyle name="Vírgula 2 7 2 6 3 3" xfId="30246" xr:uid="{3B7DCA56-08B0-463B-A6E7-242C30DCB735}"/>
    <cellStyle name="Vírgula 2 7 2 6 4" xfId="9995" xr:uid="{D253734D-4BF3-4BDD-A9D6-ECD0EA1B096E}"/>
    <cellStyle name="Vírgula 2 7 2 6 4 2" xfId="21450" xr:uid="{65F252A2-DB10-4DAF-AFA5-347652F05F1D}"/>
    <cellStyle name="Vírgula 2 7 2 6 4 2 2" xfId="44359" xr:uid="{326116CF-9A0C-4834-A384-DB580E769950}"/>
    <cellStyle name="Vírgula 2 7 2 6 4 3" xfId="32904" xr:uid="{4C062EB3-5FBA-46FC-96AA-857DAD8B995D}"/>
    <cellStyle name="Vírgula 2 7 2 6 5" xfId="13476" xr:uid="{39676DF0-C1BD-412A-99BA-31CC4DEBD5DF}"/>
    <cellStyle name="Vírgula 2 7 2 6 5 2" xfId="36385" xr:uid="{CAF452EA-0B41-469C-94C2-2C37FFE732AA}"/>
    <cellStyle name="Vírgula 2 7 2 6 6" xfId="24930" xr:uid="{DA258BF3-911F-4642-9907-266D4972C4DC}"/>
    <cellStyle name="Vírgula 2 7 2 7" xfId="2837" xr:uid="{00000000-0005-0000-0000-00009A0D0000}"/>
    <cellStyle name="Vírgula 2 7 2 7 2" xfId="5495" xr:uid="{CC3AA6F3-8608-4E99-A61F-C124423F0609}"/>
    <cellStyle name="Vírgula 2 7 2 7 2 2" xfId="16950" xr:uid="{6A09172C-951B-42F9-AB3C-D32FFBD5AA91}"/>
    <cellStyle name="Vírgula 2 7 2 7 2 2 2" xfId="39859" xr:uid="{44B90A93-A4F7-497D-9F51-6EABA4B0280D}"/>
    <cellStyle name="Vírgula 2 7 2 7 2 3" xfId="28404" xr:uid="{1C63B94A-DAA3-493F-ABE1-3A7C19130CFA}"/>
    <cellStyle name="Vírgula 2 7 2 7 3" xfId="8153" xr:uid="{FDE982F8-7F28-404E-B503-9DA7E67E46FA}"/>
    <cellStyle name="Vírgula 2 7 2 7 3 2" xfId="19608" xr:uid="{B93F23B5-0B0E-4A57-AB03-3491C9030283}"/>
    <cellStyle name="Vírgula 2 7 2 7 3 2 2" xfId="42517" xr:uid="{D9B7F8C2-07D6-4FA3-A864-7001E5EDC2A8}"/>
    <cellStyle name="Vírgula 2 7 2 7 3 3" xfId="31062" xr:uid="{A284EC3C-7037-4376-97BF-ACF0AA8954A6}"/>
    <cellStyle name="Vírgula 2 7 2 7 4" xfId="10811" xr:uid="{2E6FC34E-1A3E-4FC4-A809-CF4BB893E1BA}"/>
    <cellStyle name="Vírgula 2 7 2 7 4 2" xfId="22266" xr:uid="{764B5744-0A4C-474D-876A-A231D214ACB5}"/>
    <cellStyle name="Vírgula 2 7 2 7 4 2 2" xfId="45175" xr:uid="{99F31C4B-49FB-4465-B210-F7CD3D6820BD}"/>
    <cellStyle name="Vírgula 2 7 2 7 4 3" xfId="33720" xr:uid="{B3675F01-19F0-40FD-92CB-051C4029AB47}"/>
    <cellStyle name="Vírgula 2 7 2 7 5" xfId="14292" xr:uid="{59C62866-0179-4AAA-84C7-D04CFD7A9396}"/>
    <cellStyle name="Vírgula 2 7 2 7 5 2" xfId="37201" xr:uid="{A3CAA5C4-9C97-4766-AA86-5BFE78840B44}"/>
    <cellStyle name="Vírgula 2 7 2 7 6" xfId="25746" xr:uid="{E0B0EDE0-437D-44A7-AA15-26319CBDF2E2}"/>
    <cellStyle name="Vírgula 2 7 2 8" xfId="1025" xr:uid="{00000000-0005-0000-0000-00009B0D0000}"/>
    <cellStyle name="Vírgula 2 7 2 8 2" xfId="12480" xr:uid="{FF442AE1-7C0C-43F1-8554-7D034324C0ED}"/>
    <cellStyle name="Vírgula 2 7 2 8 2 2" xfId="35389" xr:uid="{47DC2191-BEFF-4481-A12C-F27A12153A03}"/>
    <cellStyle name="Vírgula 2 7 2 8 3" xfId="23934" xr:uid="{DBFB44AA-D962-411F-BCE0-25395724C0F0}"/>
    <cellStyle name="Vírgula 2 7 2 9" xfId="3683" xr:uid="{AFD20625-D62C-4FFE-9642-E1AE7119CA70}"/>
    <cellStyle name="Vírgula 2 7 2 9 2" xfId="15138" xr:uid="{4E4D976B-5683-4B31-9B15-01EBB785F7C5}"/>
    <cellStyle name="Vírgula 2 7 2 9 2 2" xfId="38047" xr:uid="{6BC35CA9-8680-4B44-B7F7-432EDE9F8ADA}"/>
    <cellStyle name="Vírgula 2 7 2 9 3" xfId="26592" xr:uid="{2A730EEC-40E6-4758-B3A5-4FFD81FAE584}"/>
    <cellStyle name="Vírgula 2 7 3" xfId="209" xr:uid="{00000000-0005-0000-0000-00009C0D0000}"/>
    <cellStyle name="Vírgula 2 7 3 10" xfId="6371" xr:uid="{E59DA8EC-A5E2-43EC-8E19-1D1685FD06C9}"/>
    <cellStyle name="Vírgula 2 7 3 10 2" xfId="17826" xr:uid="{1AB1684E-77C8-476A-9A81-37F0DDCD2374}"/>
    <cellStyle name="Vírgula 2 7 3 10 2 2" xfId="40735" xr:uid="{D4A730FE-D29B-4495-96F7-BC446AFDE8F7}"/>
    <cellStyle name="Vírgula 2 7 3 10 3" xfId="29280" xr:uid="{8E939B2A-ADC8-4D73-B856-E1AD31ECF5D7}"/>
    <cellStyle name="Vírgula 2 7 3 11" xfId="9029" xr:uid="{492C8830-88A9-4E0E-A21B-ACCE8EE93830}"/>
    <cellStyle name="Vírgula 2 7 3 11 2" xfId="20484" xr:uid="{570F6DD6-0703-4D4B-B501-A86B7A32CD27}"/>
    <cellStyle name="Vírgula 2 7 3 11 2 2" xfId="43393" xr:uid="{9E15D14D-729E-447F-A19A-E69FF7DA739C}"/>
    <cellStyle name="Vírgula 2 7 3 11 3" xfId="31938" xr:uid="{483F9FDE-2AD7-45F6-BAF4-7BF8A644F294}"/>
    <cellStyle name="Vírgula 2 7 3 12" xfId="11664" xr:uid="{DED91842-E3BC-4D03-9C8C-5CE1AF06F8A9}"/>
    <cellStyle name="Vírgula 2 7 3 12 2" xfId="34573" xr:uid="{553D72C4-B0F8-41B2-BF30-1CA028A1BDBC}"/>
    <cellStyle name="Vírgula 2 7 3 13" xfId="23118" xr:uid="{503EECA0-4B31-4731-8209-B6EF671532C8}"/>
    <cellStyle name="Vírgula 2 7 3 2" xfId="419" xr:uid="{00000000-0005-0000-0000-00009D0D0000}"/>
    <cellStyle name="Vírgula 2 7 3 2 2" xfId="2261" xr:uid="{00000000-0005-0000-0000-00009E0D0000}"/>
    <cellStyle name="Vírgula 2 7 3 2 2 2" xfId="4919" xr:uid="{B863FC4D-C7C9-4051-BA0E-551F09E9068B}"/>
    <cellStyle name="Vírgula 2 7 3 2 2 2 2" xfId="16374" xr:uid="{51B16C7B-583B-4063-AC27-55D803DCC1BC}"/>
    <cellStyle name="Vírgula 2 7 3 2 2 2 2 2" xfId="39283" xr:uid="{F3AE0723-67E5-4C33-A49F-28A444DA3B51}"/>
    <cellStyle name="Vírgula 2 7 3 2 2 2 3" xfId="27828" xr:uid="{3C62BD55-D0EF-4AFE-967A-D02A9B4C3CA5}"/>
    <cellStyle name="Vírgula 2 7 3 2 2 3" xfId="7577" xr:uid="{56E28690-E7A1-4A9E-8D38-E4DE2F69D20C}"/>
    <cellStyle name="Vírgula 2 7 3 2 2 3 2" xfId="19032" xr:uid="{BC272E45-2A4D-4E99-B216-F36402BF13DB}"/>
    <cellStyle name="Vírgula 2 7 3 2 2 3 2 2" xfId="41941" xr:uid="{DA153474-6360-4C13-B1FC-FDD048081F5F}"/>
    <cellStyle name="Vírgula 2 7 3 2 2 3 3" xfId="30486" xr:uid="{06BD258F-56FA-4BF3-8C1B-C0FDB879CB48}"/>
    <cellStyle name="Vírgula 2 7 3 2 2 4" xfId="10235" xr:uid="{6FFC3631-E428-4A04-B56F-845642A49486}"/>
    <cellStyle name="Vírgula 2 7 3 2 2 4 2" xfId="21690" xr:uid="{6B3F1139-2C40-495C-9F05-CF699AC61437}"/>
    <cellStyle name="Vírgula 2 7 3 2 2 4 2 2" xfId="44599" xr:uid="{0152CA24-E396-4392-9B6D-4997A40CE00E}"/>
    <cellStyle name="Vírgula 2 7 3 2 2 4 3" xfId="33144" xr:uid="{C84B8A23-4286-4D3C-AC9E-F4D9474DF1B0}"/>
    <cellStyle name="Vírgula 2 7 3 2 2 5" xfId="13716" xr:uid="{5C73BA7B-C4C7-4BC3-897A-EFE779F6C12A}"/>
    <cellStyle name="Vírgula 2 7 3 2 2 5 2" xfId="36625" xr:uid="{C2AFD2EC-0AEF-44E7-B628-D4BE6EDFD64E}"/>
    <cellStyle name="Vírgula 2 7 3 2 2 6" xfId="25170" xr:uid="{B01F499D-C405-43E5-8263-4DB0D2CFFBC7}"/>
    <cellStyle name="Vírgula 2 7 3 2 3" xfId="3077" xr:uid="{00000000-0005-0000-0000-00009F0D0000}"/>
    <cellStyle name="Vírgula 2 7 3 2 3 2" xfId="5735" xr:uid="{A41D5E7D-7E41-45B3-B1D3-6850942B8FA7}"/>
    <cellStyle name="Vírgula 2 7 3 2 3 2 2" xfId="17190" xr:uid="{E3B3E50D-E468-423A-8A2C-760827821EC1}"/>
    <cellStyle name="Vírgula 2 7 3 2 3 2 2 2" xfId="40099" xr:uid="{64297B11-385B-411C-AA11-70B2FCBF1876}"/>
    <cellStyle name="Vírgula 2 7 3 2 3 2 3" xfId="28644" xr:uid="{2FB52D06-4D01-429C-BD6B-10199225A17E}"/>
    <cellStyle name="Vírgula 2 7 3 2 3 3" xfId="8393" xr:uid="{D98B8BE2-4BAD-4BA1-A610-CE39310998D8}"/>
    <cellStyle name="Vírgula 2 7 3 2 3 3 2" xfId="19848" xr:uid="{68D4B584-C1D2-4F53-92D0-48E8F847E812}"/>
    <cellStyle name="Vírgula 2 7 3 2 3 3 2 2" xfId="42757" xr:uid="{3C54B3EC-2BA4-47A5-98B4-053D31D95FEE}"/>
    <cellStyle name="Vírgula 2 7 3 2 3 3 3" xfId="31302" xr:uid="{C11EF059-C59E-4905-B0D5-45C502248945}"/>
    <cellStyle name="Vírgula 2 7 3 2 3 4" xfId="11051" xr:uid="{A6C12C4B-FA59-41FA-A21E-41AFB1852A00}"/>
    <cellStyle name="Vírgula 2 7 3 2 3 4 2" xfId="22506" xr:uid="{35A33E01-798D-403D-AC9F-A24F73BD2431}"/>
    <cellStyle name="Vírgula 2 7 3 2 3 4 2 2" xfId="45415" xr:uid="{920BC971-3904-4E0D-A306-5C4B749EA8EE}"/>
    <cellStyle name="Vírgula 2 7 3 2 3 4 3" xfId="33960" xr:uid="{D86D5950-C715-4EBB-83C0-8BDE55D5614A}"/>
    <cellStyle name="Vírgula 2 7 3 2 3 5" xfId="14532" xr:uid="{7D303A78-1F48-41A9-A0FD-5AF089F01CDC}"/>
    <cellStyle name="Vírgula 2 7 3 2 3 5 2" xfId="37441" xr:uid="{0DB3CDA2-B48D-47F5-95D5-112E22F015CB}"/>
    <cellStyle name="Vírgula 2 7 3 2 3 6" xfId="25986" xr:uid="{F7FA8D08-1E42-4565-9F4D-3CAD1CBF9520}"/>
    <cellStyle name="Vírgula 2 7 3 2 4" xfId="1445" xr:uid="{00000000-0005-0000-0000-0000A00D0000}"/>
    <cellStyle name="Vírgula 2 7 3 2 4 2" xfId="12900" xr:uid="{6CCE5C2C-6F21-4C85-9CB6-B1227F06CB39}"/>
    <cellStyle name="Vírgula 2 7 3 2 4 2 2" xfId="35809" xr:uid="{E15D5E13-FFC5-439B-9B8D-A1CB0CF9269B}"/>
    <cellStyle name="Vírgula 2 7 3 2 4 3" xfId="24354" xr:uid="{D968736D-1E8E-465C-B697-D5548FE3C245}"/>
    <cellStyle name="Vírgula 2 7 3 2 5" xfId="4103" xr:uid="{6CEDA1BF-ACFA-4240-8384-3D7002C74E49}"/>
    <cellStyle name="Vírgula 2 7 3 2 5 2" xfId="15558" xr:uid="{17327E65-EE79-4C06-B65A-ABCC4D72C331}"/>
    <cellStyle name="Vírgula 2 7 3 2 5 2 2" xfId="38467" xr:uid="{B1D6EEF6-748D-4D8E-9B78-D72D27A456A5}"/>
    <cellStyle name="Vírgula 2 7 3 2 5 3" xfId="27012" xr:uid="{3D522C2D-CA07-418F-8BFF-EEECAE81D571}"/>
    <cellStyle name="Vírgula 2 7 3 2 6" xfId="6761" xr:uid="{460B1C13-463D-4DBE-9E11-5F9AB2619311}"/>
    <cellStyle name="Vírgula 2 7 3 2 6 2" xfId="18216" xr:uid="{7B8B080C-6AD5-486C-B7EB-4FCA02485AF3}"/>
    <cellStyle name="Vírgula 2 7 3 2 6 2 2" xfId="41125" xr:uid="{3C6B24A8-3C01-4114-8516-3AC0AD5105FC}"/>
    <cellStyle name="Vírgula 2 7 3 2 6 3" xfId="29670" xr:uid="{C37484B7-1A87-49BF-ADB3-36D177168489}"/>
    <cellStyle name="Vírgula 2 7 3 2 7" xfId="9419" xr:uid="{567A0C7D-8E2F-4214-B5D4-4372A0B7F479}"/>
    <cellStyle name="Vírgula 2 7 3 2 7 2" xfId="20874" xr:uid="{131E7569-5C7A-4E6A-8C1D-29489F89D355}"/>
    <cellStyle name="Vírgula 2 7 3 2 7 2 2" xfId="43783" xr:uid="{7AE184A7-5698-4CEC-A713-9C3EBBB7723B}"/>
    <cellStyle name="Vírgula 2 7 3 2 7 3" xfId="32328" xr:uid="{2161F619-45DF-4B93-A281-DAFDCC832D4C}"/>
    <cellStyle name="Vírgula 2 7 3 2 8" xfId="11874" xr:uid="{E7A51F3F-7D6D-4468-BF36-C1EA8722CB1D}"/>
    <cellStyle name="Vírgula 2 7 3 2 8 2" xfId="34783" xr:uid="{DE06A96C-A729-41BC-86D8-AE75A32E7449}"/>
    <cellStyle name="Vírgula 2 7 3 2 9" xfId="23328" xr:uid="{FD7B7552-A5B7-464A-99DF-77BB1AF38CF9}"/>
    <cellStyle name="Vírgula 2 7 3 3" xfId="629" xr:uid="{00000000-0005-0000-0000-0000A10D0000}"/>
    <cellStyle name="Vírgula 2 7 3 3 2" xfId="2471" xr:uid="{00000000-0005-0000-0000-0000A20D0000}"/>
    <cellStyle name="Vírgula 2 7 3 3 2 2" xfId="5129" xr:uid="{E5939215-E35C-4378-B6CF-B1BFFB1EDF7D}"/>
    <cellStyle name="Vírgula 2 7 3 3 2 2 2" xfId="16584" xr:uid="{95DA0BAD-2A14-4D32-B8BF-E2B92EFD8B6D}"/>
    <cellStyle name="Vírgula 2 7 3 3 2 2 2 2" xfId="39493" xr:uid="{5A5624C5-92E7-4CD4-A4DB-6A26B472E5BA}"/>
    <cellStyle name="Vírgula 2 7 3 3 2 2 3" xfId="28038" xr:uid="{FE38D4F9-87AB-4116-8591-8F49BFED33EA}"/>
    <cellStyle name="Vírgula 2 7 3 3 2 3" xfId="7787" xr:uid="{6AB9DAC4-85C8-46C6-92D5-8ECB10B24CB5}"/>
    <cellStyle name="Vírgula 2 7 3 3 2 3 2" xfId="19242" xr:uid="{479E6A70-9D9B-4B09-882C-2B198F71FEB1}"/>
    <cellStyle name="Vírgula 2 7 3 3 2 3 2 2" xfId="42151" xr:uid="{9124B61D-020F-47AA-B6C4-A33B1E764320}"/>
    <cellStyle name="Vírgula 2 7 3 3 2 3 3" xfId="30696" xr:uid="{1D2009A7-9B86-42DA-A066-FD700134E160}"/>
    <cellStyle name="Vírgula 2 7 3 3 2 4" xfId="10445" xr:uid="{3F823705-D31B-4B19-887E-CE6317F12261}"/>
    <cellStyle name="Vírgula 2 7 3 3 2 4 2" xfId="21900" xr:uid="{D118DF7F-2E16-49F8-828E-B9B5E8FBC8E3}"/>
    <cellStyle name="Vírgula 2 7 3 3 2 4 2 2" xfId="44809" xr:uid="{A3633187-B011-4AE7-9346-EF8978EC845F}"/>
    <cellStyle name="Vírgula 2 7 3 3 2 4 3" xfId="33354" xr:uid="{7CE965A6-1E15-48CA-8D18-9A3785264439}"/>
    <cellStyle name="Vírgula 2 7 3 3 2 5" xfId="13926" xr:uid="{A708188E-371E-49F4-B2C3-0F4A807565F9}"/>
    <cellStyle name="Vírgula 2 7 3 3 2 5 2" xfId="36835" xr:uid="{649C8478-9856-4702-A2CA-3EEE910DB4DC}"/>
    <cellStyle name="Vírgula 2 7 3 3 2 6" xfId="25380" xr:uid="{8BBF2E8B-281A-47F5-B5BA-3D5EED0DDBB9}"/>
    <cellStyle name="Vírgula 2 7 3 3 3" xfId="3287" xr:uid="{00000000-0005-0000-0000-0000A30D0000}"/>
    <cellStyle name="Vírgula 2 7 3 3 3 2" xfId="5945" xr:uid="{4E171CD7-D91E-4E14-BD96-9E4F16C9E86E}"/>
    <cellStyle name="Vírgula 2 7 3 3 3 2 2" xfId="17400" xr:uid="{047D84D0-D8F4-48F0-9EED-33C3F0002B15}"/>
    <cellStyle name="Vírgula 2 7 3 3 3 2 2 2" xfId="40309" xr:uid="{9C91D057-09DD-4B92-8FC2-DF523B553D79}"/>
    <cellStyle name="Vírgula 2 7 3 3 3 2 3" xfId="28854" xr:uid="{F8F4B991-D887-41EE-A192-EB5AB160256C}"/>
    <cellStyle name="Vírgula 2 7 3 3 3 3" xfId="8603" xr:uid="{E0CDDFB5-4C9C-49E0-A0B0-6632F6AE1CCB}"/>
    <cellStyle name="Vírgula 2 7 3 3 3 3 2" xfId="20058" xr:uid="{E6A98747-E0C6-45BA-A3F8-84C37FC0F259}"/>
    <cellStyle name="Vírgula 2 7 3 3 3 3 2 2" xfId="42967" xr:uid="{C8D24D28-A01A-423E-A033-1EA3CD33D5F6}"/>
    <cellStyle name="Vírgula 2 7 3 3 3 3 3" xfId="31512" xr:uid="{A4CE7CB6-8B04-46CB-9A56-91230E71C52B}"/>
    <cellStyle name="Vírgula 2 7 3 3 3 4" xfId="11261" xr:uid="{BA469D31-9D09-4D49-9BBB-81C32BA11A0A}"/>
    <cellStyle name="Vírgula 2 7 3 3 3 4 2" xfId="22716" xr:uid="{0F0E31FA-4497-4B00-9FFB-906C37AFAAFA}"/>
    <cellStyle name="Vírgula 2 7 3 3 3 4 2 2" xfId="45625" xr:uid="{47C1E377-6E71-47E5-8209-75C080DA6B1F}"/>
    <cellStyle name="Vírgula 2 7 3 3 3 4 3" xfId="34170" xr:uid="{A3E15D76-9D2F-4267-B7EB-0DAB7336A863}"/>
    <cellStyle name="Vírgula 2 7 3 3 3 5" xfId="14742" xr:uid="{6D00848E-E9E3-4A85-9EB3-0CD69AD21E4D}"/>
    <cellStyle name="Vírgula 2 7 3 3 3 5 2" xfId="37651" xr:uid="{C5EBB34F-886F-4B31-8B9C-452A1984F49F}"/>
    <cellStyle name="Vírgula 2 7 3 3 3 6" xfId="26196" xr:uid="{B872E69F-B604-4CAC-8D5B-6EA4D7CF99EB}"/>
    <cellStyle name="Vírgula 2 7 3 3 4" xfId="1655" xr:uid="{00000000-0005-0000-0000-0000A40D0000}"/>
    <cellStyle name="Vírgula 2 7 3 3 4 2" xfId="13110" xr:uid="{985D1CDC-ACFF-4D80-9D2F-49A43865C470}"/>
    <cellStyle name="Vírgula 2 7 3 3 4 2 2" xfId="36019" xr:uid="{27FB1C53-40EB-42E3-8B1A-F49E715A4731}"/>
    <cellStyle name="Vírgula 2 7 3 3 4 3" xfId="24564" xr:uid="{9079261B-E913-4054-986E-2289639FC1F9}"/>
    <cellStyle name="Vírgula 2 7 3 3 5" xfId="4313" xr:uid="{FAE9E2DC-898D-4E7D-898A-2080888F40D3}"/>
    <cellStyle name="Vírgula 2 7 3 3 5 2" xfId="15768" xr:uid="{FA178541-FE00-4BED-93B6-6541CE879D1A}"/>
    <cellStyle name="Vírgula 2 7 3 3 5 2 2" xfId="38677" xr:uid="{C33CC3D3-5A25-451E-9BF2-602A7DAE8320}"/>
    <cellStyle name="Vírgula 2 7 3 3 5 3" xfId="27222" xr:uid="{BCF82B05-35BF-4E11-8032-C16D12D9D7D3}"/>
    <cellStyle name="Vírgula 2 7 3 3 6" xfId="6971" xr:uid="{B4FC8B83-6581-48B9-B08B-B83C2DE4A3F9}"/>
    <cellStyle name="Vírgula 2 7 3 3 6 2" xfId="18426" xr:uid="{149CEAD2-563B-417E-81A5-823581AA98C1}"/>
    <cellStyle name="Vírgula 2 7 3 3 6 2 2" xfId="41335" xr:uid="{F3CD40F1-AA76-460D-BCFF-7DC5291EE759}"/>
    <cellStyle name="Vírgula 2 7 3 3 6 3" xfId="29880" xr:uid="{6BB99304-1DD0-418B-A9E1-8D58CBD1F9B3}"/>
    <cellStyle name="Vírgula 2 7 3 3 7" xfId="9629" xr:uid="{06E4365D-0740-4B87-82A2-576838D9D5D6}"/>
    <cellStyle name="Vírgula 2 7 3 3 7 2" xfId="21084" xr:uid="{2ED802C8-1240-47ED-967E-5A4866E197B3}"/>
    <cellStyle name="Vírgula 2 7 3 3 7 2 2" xfId="43993" xr:uid="{C73E1902-B160-43C9-B97E-24005C33B469}"/>
    <cellStyle name="Vírgula 2 7 3 3 7 3" xfId="32538" xr:uid="{8669868B-AB9D-4876-B7E3-0DADE1399C1F}"/>
    <cellStyle name="Vírgula 2 7 3 3 8" xfId="12084" xr:uid="{D1C88D50-5CB2-4CF3-BA8C-87D8F98A1284}"/>
    <cellStyle name="Vírgula 2 7 3 3 8 2" xfId="34993" xr:uid="{5E62700D-48BF-4CD9-9970-B6FDE5F5D41E}"/>
    <cellStyle name="Vírgula 2 7 3 3 9" xfId="23538" xr:uid="{FA20CD52-4222-481C-B435-7178EC869194}"/>
    <cellStyle name="Vírgula 2 7 3 4" xfId="845" xr:uid="{00000000-0005-0000-0000-0000A50D0000}"/>
    <cellStyle name="Vírgula 2 7 3 4 2" xfId="2687" xr:uid="{00000000-0005-0000-0000-0000A60D0000}"/>
    <cellStyle name="Vírgula 2 7 3 4 2 2" xfId="5345" xr:uid="{E2F147A5-8748-456D-BFF6-3ABF21FC26CE}"/>
    <cellStyle name="Vírgula 2 7 3 4 2 2 2" xfId="16800" xr:uid="{97D51A34-045F-48A9-92AC-9199BAD283A0}"/>
    <cellStyle name="Vírgula 2 7 3 4 2 2 2 2" xfId="39709" xr:uid="{CF987103-4A37-4294-A36C-19B1CA7E968C}"/>
    <cellStyle name="Vírgula 2 7 3 4 2 2 3" xfId="28254" xr:uid="{20DE49D7-5ECF-42D4-9065-9C60564D9754}"/>
    <cellStyle name="Vírgula 2 7 3 4 2 3" xfId="8003" xr:uid="{6538EC41-A2E9-43E9-A2E9-9B7FA8F50B1B}"/>
    <cellStyle name="Vírgula 2 7 3 4 2 3 2" xfId="19458" xr:uid="{BC73C272-CD86-4D49-AF5C-483EF53B40DD}"/>
    <cellStyle name="Vírgula 2 7 3 4 2 3 2 2" xfId="42367" xr:uid="{9E3379FE-2F07-409A-8A0D-58A2C2C043DF}"/>
    <cellStyle name="Vírgula 2 7 3 4 2 3 3" xfId="30912" xr:uid="{9D609881-41FB-4341-A1BC-B77D2FB02298}"/>
    <cellStyle name="Vírgula 2 7 3 4 2 4" xfId="10661" xr:uid="{34B063E9-E999-4987-BD15-E5B639B3CB48}"/>
    <cellStyle name="Vírgula 2 7 3 4 2 4 2" xfId="22116" xr:uid="{959AE3F1-5292-47E0-8A9C-0A0BB4E4D776}"/>
    <cellStyle name="Vírgula 2 7 3 4 2 4 2 2" xfId="45025" xr:uid="{B08D8EF0-0BF6-4751-BE57-E174EE60BE8D}"/>
    <cellStyle name="Vírgula 2 7 3 4 2 4 3" xfId="33570" xr:uid="{84FDB6D0-A418-4268-A158-E83A7A3C82E2}"/>
    <cellStyle name="Vírgula 2 7 3 4 2 5" xfId="14142" xr:uid="{416F62CB-AB3A-4ABF-8490-67A73EF617D7}"/>
    <cellStyle name="Vírgula 2 7 3 4 2 5 2" xfId="37051" xr:uid="{D65C8F67-C831-4A4B-916A-8350578E8AE3}"/>
    <cellStyle name="Vírgula 2 7 3 4 2 6" xfId="25596" xr:uid="{B3E04585-46FA-4159-A673-47C792084D7E}"/>
    <cellStyle name="Vírgula 2 7 3 4 3" xfId="3503" xr:uid="{00000000-0005-0000-0000-0000A70D0000}"/>
    <cellStyle name="Vírgula 2 7 3 4 3 2" xfId="6161" xr:uid="{A828B4C2-7E15-47C9-AC5E-25BC837E0B14}"/>
    <cellStyle name="Vírgula 2 7 3 4 3 2 2" xfId="17616" xr:uid="{9FB77A10-2B8E-4F10-9B11-97AE9A0BC3E3}"/>
    <cellStyle name="Vírgula 2 7 3 4 3 2 2 2" xfId="40525" xr:uid="{C5B4491C-AC49-4F3D-9035-FAB63CBF00EB}"/>
    <cellStyle name="Vírgula 2 7 3 4 3 2 3" xfId="29070" xr:uid="{4ACCEE19-CA97-4369-BD11-8179D7B18C6B}"/>
    <cellStyle name="Vírgula 2 7 3 4 3 3" xfId="8819" xr:uid="{C5A4B323-8262-4A6A-82C1-82DEF21ACBE5}"/>
    <cellStyle name="Vírgula 2 7 3 4 3 3 2" xfId="20274" xr:uid="{3F5695F2-5A50-46EF-9E53-3CD0B76A5B47}"/>
    <cellStyle name="Vírgula 2 7 3 4 3 3 2 2" xfId="43183" xr:uid="{8298B90E-62B0-43F5-959F-03D97A599343}"/>
    <cellStyle name="Vírgula 2 7 3 4 3 3 3" xfId="31728" xr:uid="{752FF3F1-80C4-49B7-844F-16E1096DE216}"/>
    <cellStyle name="Vírgula 2 7 3 4 3 4" xfId="11477" xr:uid="{D7AA7500-FBD5-48EB-87EC-18863921F5EF}"/>
    <cellStyle name="Vírgula 2 7 3 4 3 4 2" xfId="22932" xr:uid="{EE7ADDE1-F84C-416C-984E-0D935488DC45}"/>
    <cellStyle name="Vírgula 2 7 3 4 3 4 2 2" xfId="45841" xr:uid="{ECFADE68-4CA2-40AF-BA52-5005E7AA7F20}"/>
    <cellStyle name="Vírgula 2 7 3 4 3 4 3" xfId="34386" xr:uid="{BBDF4087-1AD5-4EE5-BA66-D909758ECBBC}"/>
    <cellStyle name="Vírgula 2 7 3 4 3 5" xfId="14958" xr:uid="{0731D805-02D7-4630-8ED8-B1976AC34A4F}"/>
    <cellStyle name="Vírgula 2 7 3 4 3 5 2" xfId="37867" xr:uid="{E2B8E137-4946-4B3C-B367-33B62A749163}"/>
    <cellStyle name="Vírgula 2 7 3 4 3 6" xfId="26412" xr:uid="{225CB75D-0FE7-43AF-AA1B-D429F2A80B0B}"/>
    <cellStyle name="Vírgula 2 7 3 4 4" xfId="1871" xr:uid="{00000000-0005-0000-0000-0000A80D0000}"/>
    <cellStyle name="Vírgula 2 7 3 4 4 2" xfId="13326" xr:uid="{323BEDF3-6929-4A75-B6B8-8BCA0E7EB551}"/>
    <cellStyle name="Vírgula 2 7 3 4 4 2 2" xfId="36235" xr:uid="{8450A1CC-576B-42CE-810F-410BF2950E35}"/>
    <cellStyle name="Vírgula 2 7 3 4 4 3" xfId="24780" xr:uid="{7D90D31A-6450-4852-8FCB-BB8AC2458AAC}"/>
    <cellStyle name="Vírgula 2 7 3 4 5" xfId="4529" xr:uid="{4B1CEE18-23CD-471F-B2D0-AE36218E06A5}"/>
    <cellStyle name="Vírgula 2 7 3 4 5 2" xfId="15984" xr:uid="{5D244F76-167C-43C1-89D5-F5C27054781C}"/>
    <cellStyle name="Vírgula 2 7 3 4 5 2 2" xfId="38893" xr:uid="{5A777547-DA98-41A6-AAFF-3A281981EE10}"/>
    <cellStyle name="Vírgula 2 7 3 4 5 3" xfId="27438" xr:uid="{2924AA20-3326-4108-A15D-D79C7E693842}"/>
    <cellStyle name="Vírgula 2 7 3 4 6" xfId="7187" xr:uid="{ED0FA6AA-5921-4552-9CC7-900BA5B66AD1}"/>
    <cellStyle name="Vírgula 2 7 3 4 6 2" xfId="18642" xr:uid="{154007EB-05EF-420E-B202-4EDDD6D42F10}"/>
    <cellStyle name="Vírgula 2 7 3 4 6 2 2" xfId="41551" xr:uid="{B00FD7AA-7ECB-4601-96FF-92773725F6F7}"/>
    <cellStyle name="Vírgula 2 7 3 4 6 3" xfId="30096" xr:uid="{66A276AC-3EF5-4370-995E-792EEB0FB67C}"/>
    <cellStyle name="Vírgula 2 7 3 4 7" xfId="9845" xr:uid="{889E3618-4FA8-473F-957E-F8A8BC289A81}"/>
    <cellStyle name="Vírgula 2 7 3 4 7 2" xfId="21300" xr:uid="{05C4C9AC-49AA-4FE1-B48B-04BFB30BE259}"/>
    <cellStyle name="Vírgula 2 7 3 4 7 2 2" xfId="44209" xr:uid="{DF76F0CA-A879-4F3F-A27D-81C1A474F3AD}"/>
    <cellStyle name="Vírgula 2 7 3 4 7 3" xfId="32754" xr:uid="{6845770C-7E7D-4AC1-8497-FCBB2BBE011B}"/>
    <cellStyle name="Vírgula 2 7 3 4 8" xfId="12300" xr:uid="{686899C8-0435-4552-A8B8-9EAB56771D79}"/>
    <cellStyle name="Vírgula 2 7 3 4 8 2" xfId="35209" xr:uid="{A4831E08-EF4F-491F-B6EA-0599587E6CC1}"/>
    <cellStyle name="Vírgula 2 7 3 4 9" xfId="23754" xr:uid="{BDF8532E-96EB-42DF-BA7F-A3F11E7AE283}"/>
    <cellStyle name="Vírgula 2 7 3 5" xfId="1235" xr:uid="{00000000-0005-0000-0000-0000A90D0000}"/>
    <cellStyle name="Vírgula 2 7 3 5 2" xfId="3893" xr:uid="{44A9998F-8F08-468B-B222-417C8F22FD4E}"/>
    <cellStyle name="Vírgula 2 7 3 5 2 2" xfId="15348" xr:uid="{9676C9FD-3ACB-4A37-AD96-2072D98E3E0B}"/>
    <cellStyle name="Vírgula 2 7 3 5 2 2 2" xfId="38257" xr:uid="{E0C63ED2-9596-4474-AEC6-41C0B49BFE36}"/>
    <cellStyle name="Vírgula 2 7 3 5 2 3" xfId="26802" xr:uid="{D5638075-4C2E-4B2B-8B1F-1EF9C7D6340C}"/>
    <cellStyle name="Vírgula 2 7 3 5 3" xfId="6551" xr:uid="{88D9BBCE-76FE-4F7E-B0DD-46132FC564BE}"/>
    <cellStyle name="Vírgula 2 7 3 5 3 2" xfId="18006" xr:uid="{E169DC1C-9244-4905-88AC-7109BF4E8E15}"/>
    <cellStyle name="Vírgula 2 7 3 5 3 2 2" xfId="40915" xr:uid="{E7A48AF3-35B3-459C-A82E-F5291BA6DB72}"/>
    <cellStyle name="Vírgula 2 7 3 5 3 3" xfId="29460" xr:uid="{D4EDC3F9-EFB0-45E9-944B-98F7088DA75E}"/>
    <cellStyle name="Vírgula 2 7 3 5 4" xfId="9209" xr:uid="{8A37152B-ED04-4844-87D3-D49D33ACA5C7}"/>
    <cellStyle name="Vírgula 2 7 3 5 4 2" xfId="20664" xr:uid="{8C2BBC56-A4EF-4830-83F0-791E1481A6DD}"/>
    <cellStyle name="Vírgula 2 7 3 5 4 2 2" xfId="43573" xr:uid="{E22D094B-115A-46DA-88E8-8A6B1FCA932B}"/>
    <cellStyle name="Vírgula 2 7 3 5 4 3" xfId="32118" xr:uid="{813479FE-D03E-4C2E-8F1C-9F3E8E278F22}"/>
    <cellStyle name="Vírgula 2 7 3 5 5" xfId="12690" xr:uid="{E7F45E46-BA4A-407A-A40D-E43DBA0A926C}"/>
    <cellStyle name="Vírgula 2 7 3 5 5 2" xfId="35599" xr:uid="{E9BF018A-67B3-420D-AC9D-8954D62CC8CF}"/>
    <cellStyle name="Vírgula 2 7 3 5 6" xfId="24144" xr:uid="{A5D41031-6FF8-4B4B-B88F-F430990EB7AC}"/>
    <cellStyle name="Vírgula 2 7 3 6" xfId="2051" xr:uid="{00000000-0005-0000-0000-0000AA0D0000}"/>
    <cellStyle name="Vírgula 2 7 3 6 2" xfId="4709" xr:uid="{4BFFF049-A2AF-49C8-AFD1-0050F6F5B328}"/>
    <cellStyle name="Vírgula 2 7 3 6 2 2" xfId="16164" xr:uid="{F548081A-E618-42C0-9EAE-40023763AA40}"/>
    <cellStyle name="Vírgula 2 7 3 6 2 2 2" xfId="39073" xr:uid="{0600DFF1-8D90-4D1D-9616-9A295580BCC2}"/>
    <cellStyle name="Vírgula 2 7 3 6 2 3" xfId="27618" xr:uid="{8CFF13B0-A279-4C84-AC39-60016B963A15}"/>
    <cellStyle name="Vírgula 2 7 3 6 3" xfId="7367" xr:uid="{0F202556-4096-41A9-B2B1-A47BA73AFF71}"/>
    <cellStyle name="Vírgula 2 7 3 6 3 2" xfId="18822" xr:uid="{81B6FEA0-BEC7-4D71-A1EC-5C4F768D7944}"/>
    <cellStyle name="Vírgula 2 7 3 6 3 2 2" xfId="41731" xr:uid="{73C4A0D9-F895-4E2B-A277-2B60D434E213}"/>
    <cellStyle name="Vírgula 2 7 3 6 3 3" xfId="30276" xr:uid="{5C8E55FA-D2D7-48CA-BFE6-5EC01F1FF2D8}"/>
    <cellStyle name="Vírgula 2 7 3 6 4" xfId="10025" xr:uid="{B45B2AC4-05B0-4450-B8E4-B96441056294}"/>
    <cellStyle name="Vírgula 2 7 3 6 4 2" xfId="21480" xr:uid="{71E99F76-3D25-46C9-919A-D44CA3DDE3BE}"/>
    <cellStyle name="Vírgula 2 7 3 6 4 2 2" xfId="44389" xr:uid="{A540E35C-E044-427B-9118-E30C6D9E0816}"/>
    <cellStyle name="Vírgula 2 7 3 6 4 3" xfId="32934" xr:uid="{F89235AD-2A75-40A3-8635-306A21B8252C}"/>
    <cellStyle name="Vírgula 2 7 3 6 5" xfId="13506" xr:uid="{A512C1A7-D695-4E1F-91AD-07F074AEB0ED}"/>
    <cellStyle name="Vírgula 2 7 3 6 5 2" xfId="36415" xr:uid="{2712EDFD-9AC5-42EA-8D26-B88A6D1DB1CC}"/>
    <cellStyle name="Vírgula 2 7 3 6 6" xfId="24960" xr:uid="{A8648856-8308-49B8-9F2F-ACC5559D0B5E}"/>
    <cellStyle name="Vírgula 2 7 3 7" xfId="2867" xr:uid="{00000000-0005-0000-0000-0000AB0D0000}"/>
    <cellStyle name="Vírgula 2 7 3 7 2" xfId="5525" xr:uid="{C84AFB1E-65EE-4137-910C-236658E01C22}"/>
    <cellStyle name="Vírgula 2 7 3 7 2 2" xfId="16980" xr:uid="{44E2B1FA-75E8-4D6C-AD32-5F019C0E66E6}"/>
    <cellStyle name="Vírgula 2 7 3 7 2 2 2" xfId="39889" xr:uid="{29C57139-AD04-49E9-A379-6A0F70B37D5F}"/>
    <cellStyle name="Vírgula 2 7 3 7 2 3" xfId="28434" xr:uid="{A397D68B-A998-4790-A8BC-B45D05FB9D0A}"/>
    <cellStyle name="Vírgula 2 7 3 7 3" xfId="8183" xr:uid="{8E392CE4-50B3-4EC1-8468-94706B491F0B}"/>
    <cellStyle name="Vírgula 2 7 3 7 3 2" xfId="19638" xr:uid="{AD894771-E578-4857-BA13-8C45D02D42B0}"/>
    <cellStyle name="Vírgula 2 7 3 7 3 2 2" xfId="42547" xr:uid="{C0591AB5-A267-4CF0-AD76-A8C1C158A864}"/>
    <cellStyle name="Vírgula 2 7 3 7 3 3" xfId="31092" xr:uid="{D97A4672-9AED-445C-A785-3849E6BB5800}"/>
    <cellStyle name="Vírgula 2 7 3 7 4" xfId="10841" xr:uid="{F38C143B-14C5-4815-991F-DF418343932B}"/>
    <cellStyle name="Vírgula 2 7 3 7 4 2" xfId="22296" xr:uid="{C6E5CED0-5A1F-4A40-BCBB-E967AFA80E15}"/>
    <cellStyle name="Vírgula 2 7 3 7 4 2 2" xfId="45205" xr:uid="{548EC9A4-8D64-4769-9ABD-98F5FC23F841}"/>
    <cellStyle name="Vírgula 2 7 3 7 4 3" xfId="33750" xr:uid="{698B0552-0B47-4A5B-84E0-9F19378A0BE2}"/>
    <cellStyle name="Vírgula 2 7 3 7 5" xfId="14322" xr:uid="{06DE5CA0-ABAE-4546-83CA-FD1093876AF1}"/>
    <cellStyle name="Vírgula 2 7 3 7 5 2" xfId="37231" xr:uid="{C26B0350-EF3C-4DF1-B4AE-C94C832599BE}"/>
    <cellStyle name="Vírgula 2 7 3 7 6" xfId="25776" xr:uid="{6FA8A3F6-AE66-425A-8C86-575D1566CA93}"/>
    <cellStyle name="Vírgula 2 7 3 8" xfId="1055" xr:uid="{00000000-0005-0000-0000-0000AC0D0000}"/>
    <cellStyle name="Vírgula 2 7 3 8 2" xfId="12510" xr:uid="{AF6DB0C6-1936-4B6B-A8E1-CA2C3D507645}"/>
    <cellStyle name="Vírgula 2 7 3 8 2 2" xfId="35419" xr:uid="{4C8CE935-A188-48EF-A3A6-D618BCBC85A4}"/>
    <cellStyle name="Vírgula 2 7 3 8 3" xfId="23964" xr:uid="{022BA3DE-627A-4B39-B49D-B0E65441A6C2}"/>
    <cellStyle name="Vírgula 2 7 3 9" xfId="3713" xr:uid="{EC61030E-3284-4C8B-8E82-54E9DB8B3FD6}"/>
    <cellStyle name="Vírgula 2 7 3 9 2" xfId="15168" xr:uid="{F87B6433-F28E-47CA-B4AA-9FE0AB2C136F}"/>
    <cellStyle name="Vírgula 2 7 3 9 2 2" xfId="38077" xr:uid="{5AAF50D5-9AAD-4D17-BE20-F11BB24DE0B8}"/>
    <cellStyle name="Vírgula 2 7 3 9 3" xfId="26622" xr:uid="{505063CB-75ED-43B8-8192-F94DB5E88FC0}"/>
    <cellStyle name="Vírgula 2 7 4" xfId="239" xr:uid="{00000000-0005-0000-0000-0000AD0D0000}"/>
    <cellStyle name="Vírgula 2 7 4 10" xfId="6401" xr:uid="{148BAA27-7CF0-4A37-8222-2C74E572C6B7}"/>
    <cellStyle name="Vírgula 2 7 4 10 2" xfId="17856" xr:uid="{5FDF32D2-4D57-42F1-BD6C-3C25D7ED5DE3}"/>
    <cellStyle name="Vírgula 2 7 4 10 2 2" xfId="40765" xr:uid="{954E249D-FE3F-454A-8D12-44A57428E288}"/>
    <cellStyle name="Vírgula 2 7 4 10 3" xfId="29310" xr:uid="{17C5E125-4B32-4040-ACF2-A963FCFD22BC}"/>
    <cellStyle name="Vírgula 2 7 4 11" xfId="9059" xr:uid="{C7966D7C-B7D3-4E4C-98A9-547EAB607C96}"/>
    <cellStyle name="Vírgula 2 7 4 11 2" xfId="20514" xr:uid="{38899C6D-8C69-479C-B488-06217CE7A03A}"/>
    <cellStyle name="Vírgula 2 7 4 11 2 2" xfId="43423" xr:uid="{5F82662A-071A-4691-B56D-47FD672239A2}"/>
    <cellStyle name="Vírgula 2 7 4 11 3" xfId="31968" xr:uid="{36DD254F-9651-4F8D-B8FA-E700B664175C}"/>
    <cellStyle name="Vírgula 2 7 4 12" xfId="11694" xr:uid="{38EC342D-81E2-47D2-A7CA-B50D90A65D38}"/>
    <cellStyle name="Vírgula 2 7 4 12 2" xfId="34603" xr:uid="{E3B8D9BF-7BF1-4580-9C35-3842974910B9}"/>
    <cellStyle name="Vírgula 2 7 4 13" xfId="23148" xr:uid="{17964AC2-F2AC-4FD0-A8AD-2228BCABCC8D}"/>
    <cellStyle name="Vírgula 2 7 4 2" xfId="449" xr:uid="{00000000-0005-0000-0000-0000AE0D0000}"/>
    <cellStyle name="Vírgula 2 7 4 2 2" xfId="2291" xr:uid="{00000000-0005-0000-0000-0000AF0D0000}"/>
    <cellStyle name="Vírgula 2 7 4 2 2 2" xfId="4949" xr:uid="{8A25880B-BB19-4C30-9AA0-E78DFA3F7F6B}"/>
    <cellStyle name="Vírgula 2 7 4 2 2 2 2" xfId="16404" xr:uid="{1F08578D-9295-41CF-86DA-90CC600C9225}"/>
    <cellStyle name="Vírgula 2 7 4 2 2 2 2 2" xfId="39313" xr:uid="{453AAEF9-99C7-421D-9D7C-7DEF3DBCEA3E}"/>
    <cellStyle name="Vírgula 2 7 4 2 2 2 3" xfId="27858" xr:uid="{0B340332-DD64-4FF2-B613-75C5D1C3B22A}"/>
    <cellStyle name="Vírgula 2 7 4 2 2 3" xfId="7607" xr:uid="{71122C69-A261-464D-9F45-1CFE4C63D9C6}"/>
    <cellStyle name="Vírgula 2 7 4 2 2 3 2" xfId="19062" xr:uid="{0B447326-5B0B-46C9-8354-46D39AA95AA5}"/>
    <cellStyle name="Vírgula 2 7 4 2 2 3 2 2" xfId="41971" xr:uid="{8DAF970C-FB86-4653-96DB-9F8D86D99246}"/>
    <cellStyle name="Vírgula 2 7 4 2 2 3 3" xfId="30516" xr:uid="{172FF495-4481-4299-AA3D-FE80619A0A61}"/>
    <cellStyle name="Vírgula 2 7 4 2 2 4" xfId="10265" xr:uid="{2F5496EA-D77A-4798-B41D-8F557AD86563}"/>
    <cellStyle name="Vírgula 2 7 4 2 2 4 2" xfId="21720" xr:uid="{9F69F455-0150-4E2A-AE69-E3D1886A36D4}"/>
    <cellStyle name="Vírgula 2 7 4 2 2 4 2 2" xfId="44629" xr:uid="{7B30DFC0-F894-4B1E-B8A0-FC7E6CE2008C}"/>
    <cellStyle name="Vírgula 2 7 4 2 2 4 3" xfId="33174" xr:uid="{E7AB4C79-6932-4F6C-BA39-4CD6B929FE26}"/>
    <cellStyle name="Vírgula 2 7 4 2 2 5" xfId="13746" xr:uid="{3ACDD63A-567E-4BB1-9AA6-5BD74703D6A8}"/>
    <cellStyle name="Vírgula 2 7 4 2 2 5 2" xfId="36655" xr:uid="{18ADD950-137B-493F-9516-4FC7079CF48E}"/>
    <cellStyle name="Vírgula 2 7 4 2 2 6" xfId="25200" xr:uid="{BF573DA2-1A8E-433F-B4D3-A9C6121E07B2}"/>
    <cellStyle name="Vírgula 2 7 4 2 3" xfId="3107" xr:uid="{00000000-0005-0000-0000-0000B00D0000}"/>
    <cellStyle name="Vírgula 2 7 4 2 3 2" xfId="5765" xr:uid="{5C889558-75FD-4ACE-B72E-1D1E6189CE43}"/>
    <cellStyle name="Vírgula 2 7 4 2 3 2 2" xfId="17220" xr:uid="{757C5226-27A1-4C83-8E83-DE01F741F034}"/>
    <cellStyle name="Vírgula 2 7 4 2 3 2 2 2" xfId="40129" xr:uid="{763CA0F5-8EEC-40B3-90F3-1F5E225A2E76}"/>
    <cellStyle name="Vírgula 2 7 4 2 3 2 3" xfId="28674" xr:uid="{B8B86C7D-9A35-4A39-AA4D-C42975258B79}"/>
    <cellStyle name="Vírgula 2 7 4 2 3 3" xfId="8423" xr:uid="{1008CFA1-687E-4E53-B495-52F6C3605290}"/>
    <cellStyle name="Vírgula 2 7 4 2 3 3 2" xfId="19878" xr:uid="{1379382E-510B-4FB6-8CC2-D8583D27F557}"/>
    <cellStyle name="Vírgula 2 7 4 2 3 3 2 2" xfId="42787" xr:uid="{78AA4EBE-8307-4947-9AE1-1F2C4EF14425}"/>
    <cellStyle name="Vírgula 2 7 4 2 3 3 3" xfId="31332" xr:uid="{1337EE35-ED49-4E44-864C-3338A12A2C2E}"/>
    <cellStyle name="Vírgula 2 7 4 2 3 4" xfId="11081" xr:uid="{3AB61DF2-BEC7-4ACE-9D56-10EF347291DF}"/>
    <cellStyle name="Vírgula 2 7 4 2 3 4 2" xfId="22536" xr:uid="{04301A7D-E77A-4FE0-AEF7-687CDE5F152D}"/>
    <cellStyle name="Vírgula 2 7 4 2 3 4 2 2" xfId="45445" xr:uid="{D3151195-C70C-4EDB-93A8-7B0B3720D4E8}"/>
    <cellStyle name="Vírgula 2 7 4 2 3 4 3" xfId="33990" xr:uid="{B429FECD-0B03-47B1-B6B1-C0C6CED8E798}"/>
    <cellStyle name="Vírgula 2 7 4 2 3 5" xfId="14562" xr:uid="{20209783-2011-4DF6-ABC3-9CDDEC0B122C}"/>
    <cellStyle name="Vírgula 2 7 4 2 3 5 2" xfId="37471" xr:uid="{1B5A1E09-4A30-44BA-BFC6-6F0AF78A2EDC}"/>
    <cellStyle name="Vírgula 2 7 4 2 3 6" xfId="26016" xr:uid="{F0C3CF38-BC25-4FFC-8348-67815B6532C0}"/>
    <cellStyle name="Vírgula 2 7 4 2 4" xfId="1475" xr:uid="{00000000-0005-0000-0000-0000B10D0000}"/>
    <cellStyle name="Vírgula 2 7 4 2 4 2" xfId="12930" xr:uid="{C87BDFAB-4A92-47AD-8B42-0AC65E9282FA}"/>
    <cellStyle name="Vírgula 2 7 4 2 4 2 2" xfId="35839" xr:uid="{5FD36AAF-6B51-450E-BF67-3AC917B7EB7C}"/>
    <cellStyle name="Vírgula 2 7 4 2 4 3" xfId="24384" xr:uid="{674B2C9D-875F-4136-AAFE-55BEE68191EA}"/>
    <cellStyle name="Vírgula 2 7 4 2 5" xfId="4133" xr:uid="{B8F7B0D1-E7C3-4FB8-940D-91553B9C3751}"/>
    <cellStyle name="Vírgula 2 7 4 2 5 2" xfId="15588" xr:uid="{FC599726-426F-46C6-B16B-0119F05892B2}"/>
    <cellStyle name="Vírgula 2 7 4 2 5 2 2" xfId="38497" xr:uid="{D3F6A2B6-BBD4-46E7-89D8-394B6922CCAC}"/>
    <cellStyle name="Vírgula 2 7 4 2 5 3" xfId="27042" xr:uid="{E5DB6A97-44E8-45F2-8E40-7677D7B27831}"/>
    <cellStyle name="Vírgula 2 7 4 2 6" xfId="6791" xr:uid="{9EB0928F-B13E-459B-A251-944B9D5BFD94}"/>
    <cellStyle name="Vírgula 2 7 4 2 6 2" xfId="18246" xr:uid="{DEAAD0BC-665D-441C-8A71-89D018A3F7D5}"/>
    <cellStyle name="Vírgula 2 7 4 2 6 2 2" xfId="41155" xr:uid="{C04EA783-9307-4DF6-88BC-33977A6AA0F0}"/>
    <cellStyle name="Vírgula 2 7 4 2 6 3" xfId="29700" xr:uid="{63B94B8A-8BA2-4687-BEED-CB82EDCB0AC0}"/>
    <cellStyle name="Vírgula 2 7 4 2 7" xfId="9449" xr:uid="{920DA7A9-010D-4892-9605-8FA1B80ABD24}"/>
    <cellStyle name="Vírgula 2 7 4 2 7 2" xfId="20904" xr:uid="{FB399033-DE7A-4ED0-BF44-845C59980ED1}"/>
    <cellStyle name="Vírgula 2 7 4 2 7 2 2" xfId="43813" xr:uid="{CE1B4F41-5EC0-4F93-B523-12B7E77E75DB}"/>
    <cellStyle name="Vírgula 2 7 4 2 7 3" xfId="32358" xr:uid="{54F19700-D557-4815-A8FA-4C5736B90DC9}"/>
    <cellStyle name="Vírgula 2 7 4 2 8" xfId="11904" xr:uid="{CAAFB24E-B407-49FD-B7F1-F503D689C3D7}"/>
    <cellStyle name="Vírgula 2 7 4 2 8 2" xfId="34813" xr:uid="{8930CB6E-70CC-469D-9CEA-3229BD93B1A4}"/>
    <cellStyle name="Vírgula 2 7 4 2 9" xfId="23358" xr:uid="{80637A31-E73E-4134-928F-60729D846942}"/>
    <cellStyle name="Vírgula 2 7 4 3" xfId="659" xr:uid="{00000000-0005-0000-0000-0000B20D0000}"/>
    <cellStyle name="Vírgula 2 7 4 3 2" xfId="2501" xr:uid="{00000000-0005-0000-0000-0000B30D0000}"/>
    <cellStyle name="Vírgula 2 7 4 3 2 2" xfId="5159" xr:uid="{65750FCA-AE88-4589-BAB5-A646D2DD52B9}"/>
    <cellStyle name="Vírgula 2 7 4 3 2 2 2" xfId="16614" xr:uid="{965BCF1D-3840-4642-89AB-B14113580F4A}"/>
    <cellStyle name="Vírgula 2 7 4 3 2 2 2 2" xfId="39523" xr:uid="{CC89E9D8-8554-4DC7-8399-A9557E25AC62}"/>
    <cellStyle name="Vírgula 2 7 4 3 2 2 3" xfId="28068" xr:uid="{1C2BB12F-5B7B-4AD0-8374-241D1AC06F0E}"/>
    <cellStyle name="Vírgula 2 7 4 3 2 3" xfId="7817" xr:uid="{7A88C511-3AC3-4F5A-9AAF-C83A805FE27B}"/>
    <cellStyle name="Vírgula 2 7 4 3 2 3 2" xfId="19272" xr:uid="{BEDA5B2C-86ED-4D88-8C9D-0469E6689CB5}"/>
    <cellStyle name="Vírgula 2 7 4 3 2 3 2 2" xfId="42181" xr:uid="{AD1B5DF7-DE92-45ED-91B9-57A7386024B0}"/>
    <cellStyle name="Vírgula 2 7 4 3 2 3 3" xfId="30726" xr:uid="{916B5250-5A36-401D-842A-E7FA21A37075}"/>
    <cellStyle name="Vírgula 2 7 4 3 2 4" xfId="10475" xr:uid="{3E0DBA13-13EB-4488-A269-B2D592407EDC}"/>
    <cellStyle name="Vírgula 2 7 4 3 2 4 2" xfId="21930" xr:uid="{5F567E99-86C2-49EE-B2F2-4209A924DD8A}"/>
    <cellStyle name="Vírgula 2 7 4 3 2 4 2 2" xfId="44839" xr:uid="{41AE6B19-03DD-4AF4-A0F0-99DC9A574E20}"/>
    <cellStyle name="Vírgula 2 7 4 3 2 4 3" xfId="33384" xr:uid="{F7C4237E-764A-4387-8BF9-42562EAA87C1}"/>
    <cellStyle name="Vírgula 2 7 4 3 2 5" xfId="13956" xr:uid="{EB886D73-EA17-4F2A-9357-DD3D353A1C26}"/>
    <cellStyle name="Vírgula 2 7 4 3 2 5 2" xfId="36865" xr:uid="{01446464-0CE7-4432-9F9A-08DB767F0A7F}"/>
    <cellStyle name="Vírgula 2 7 4 3 2 6" xfId="25410" xr:uid="{D4970385-C2E8-4F47-B109-D1F76020C2C7}"/>
    <cellStyle name="Vírgula 2 7 4 3 3" xfId="3317" xr:uid="{00000000-0005-0000-0000-0000B40D0000}"/>
    <cellStyle name="Vírgula 2 7 4 3 3 2" xfId="5975" xr:uid="{1ECB2CFB-C2D1-4194-B886-35DF795A07A4}"/>
    <cellStyle name="Vírgula 2 7 4 3 3 2 2" xfId="17430" xr:uid="{3405B3A6-82A1-43F9-B617-54FA6A4B1FE7}"/>
    <cellStyle name="Vírgula 2 7 4 3 3 2 2 2" xfId="40339" xr:uid="{5372FAB8-608C-4CD7-A1DB-39EE294DD5CE}"/>
    <cellStyle name="Vírgula 2 7 4 3 3 2 3" xfId="28884" xr:uid="{DEAD81EC-2712-45CB-BC7F-BF93CCB098D0}"/>
    <cellStyle name="Vírgula 2 7 4 3 3 3" xfId="8633" xr:uid="{A1A14FB5-C6ED-4EE0-9866-76A48BEA7BDF}"/>
    <cellStyle name="Vírgula 2 7 4 3 3 3 2" xfId="20088" xr:uid="{CC3268CE-2C55-4D11-B11B-FA9821B5A475}"/>
    <cellStyle name="Vírgula 2 7 4 3 3 3 2 2" xfId="42997" xr:uid="{974C820D-B81C-43D0-B709-439057B522EC}"/>
    <cellStyle name="Vírgula 2 7 4 3 3 3 3" xfId="31542" xr:uid="{3C8F8E26-BEF5-475D-B959-AE3691C6A9AE}"/>
    <cellStyle name="Vírgula 2 7 4 3 3 4" xfId="11291" xr:uid="{2C056944-1970-4D51-A36E-727BBB4DD1A9}"/>
    <cellStyle name="Vírgula 2 7 4 3 3 4 2" xfId="22746" xr:uid="{ED618A5C-190C-4F94-9C9F-0E03A44BC883}"/>
    <cellStyle name="Vírgula 2 7 4 3 3 4 2 2" xfId="45655" xr:uid="{D4F5E3CB-B12C-4168-BFAE-57DADF4D8EE2}"/>
    <cellStyle name="Vírgula 2 7 4 3 3 4 3" xfId="34200" xr:uid="{B44724F3-37DC-4C32-B6F4-E7B2174D5CB2}"/>
    <cellStyle name="Vírgula 2 7 4 3 3 5" xfId="14772" xr:uid="{08CC6A23-7094-4EE9-A08D-E7AFFC77E82F}"/>
    <cellStyle name="Vírgula 2 7 4 3 3 5 2" xfId="37681" xr:uid="{E52D083F-FE54-4DD6-9ADD-80C9A3FB09A7}"/>
    <cellStyle name="Vírgula 2 7 4 3 3 6" xfId="26226" xr:uid="{B28BB27B-7321-49E4-87F5-4770798AB7DF}"/>
    <cellStyle name="Vírgula 2 7 4 3 4" xfId="1685" xr:uid="{00000000-0005-0000-0000-0000B50D0000}"/>
    <cellStyle name="Vírgula 2 7 4 3 4 2" xfId="13140" xr:uid="{89E0D14A-F2BF-4515-A536-ECF96A9EBE83}"/>
    <cellStyle name="Vírgula 2 7 4 3 4 2 2" xfId="36049" xr:uid="{E94A15CC-BB1A-40CE-9E53-E611CA0DFE3D}"/>
    <cellStyle name="Vírgula 2 7 4 3 4 3" xfId="24594" xr:uid="{BB830E38-372E-4194-85D5-D3F133B4DFEA}"/>
    <cellStyle name="Vírgula 2 7 4 3 5" xfId="4343" xr:uid="{0593D5E4-343C-4C5D-A63B-BA69E2C9E56E}"/>
    <cellStyle name="Vírgula 2 7 4 3 5 2" xfId="15798" xr:uid="{3FCA4B0A-B339-4CD6-BEDB-BC488FB7C1E0}"/>
    <cellStyle name="Vírgula 2 7 4 3 5 2 2" xfId="38707" xr:uid="{15EB8E8F-3F0F-4CA1-BD2D-D943ED291F07}"/>
    <cellStyle name="Vírgula 2 7 4 3 5 3" xfId="27252" xr:uid="{E4C310CC-AB4F-4DFC-B1F1-417787BAE3A5}"/>
    <cellStyle name="Vírgula 2 7 4 3 6" xfId="7001" xr:uid="{F045757F-054D-450B-814F-19E29FBA29D4}"/>
    <cellStyle name="Vírgula 2 7 4 3 6 2" xfId="18456" xr:uid="{A7CBAE0C-EBD5-4858-B716-79FFD5913FB9}"/>
    <cellStyle name="Vírgula 2 7 4 3 6 2 2" xfId="41365" xr:uid="{CF53A9E5-127C-4262-869E-5373A01198CE}"/>
    <cellStyle name="Vírgula 2 7 4 3 6 3" xfId="29910" xr:uid="{4AB08A7F-E348-4544-8858-A52CED36E0F6}"/>
    <cellStyle name="Vírgula 2 7 4 3 7" xfId="9659" xr:uid="{8AD810E4-5F2C-49B3-8F6D-C963E9FF3419}"/>
    <cellStyle name="Vírgula 2 7 4 3 7 2" xfId="21114" xr:uid="{39A9D866-1514-4724-A57A-E614E09D511B}"/>
    <cellStyle name="Vírgula 2 7 4 3 7 2 2" xfId="44023" xr:uid="{0242705B-0E13-49F7-AE70-923782A9EC6C}"/>
    <cellStyle name="Vírgula 2 7 4 3 7 3" xfId="32568" xr:uid="{97476038-6B1D-4BCC-99B5-6284712C82EE}"/>
    <cellStyle name="Vírgula 2 7 4 3 8" xfId="12114" xr:uid="{58A1BC87-F703-4714-9526-9499AD7D923A}"/>
    <cellStyle name="Vírgula 2 7 4 3 8 2" xfId="35023" xr:uid="{04383CD5-EB9F-4877-9198-608165408218}"/>
    <cellStyle name="Vírgula 2 7 4 3 9" xfId="23568" xr:uid="{E00FD587-86D0-4FF3-A94F-2EE0BD8D3144}"/>
    <cellStyle name="Vírgula 2 7 4 4" xfId="875" xr:uid="{00000000-0005-0000-0000-0000B60D0000}"/>
    <cellStyle name="Vírgula 2 7 4 4 2" xfId="2717" xr:uid="{00000000-0005-0000-0000-0000B70D0000}"/>
    <cellStyle name="Vírgula 2 7 4 4 2 2" xfId="5375" xr:uid="{FE18B512-5CBC-4BD3-A31B-42FC448CD436}"/>
    <cellStyle name="Vírgula 2 7 4 4 2 2 2" xfId="16830" xr:uid="{7EEADC71-9B1C-4E45-89D2-608AD7FEFB54}"/>
    <cellStyle name="Vírgula 2 7 4 4 2 2 2 2" xfId="39739" xr:uid="{4A96A1C9-5211-48CA-831E-A90B7E36074B}"/>
    <cellStyle name="Vírgula 2 7 4 4 2 2 3" xfId="28284" xr:uid="{8C2F85DA-064A-402B-A2EC-E2B48C22F08A}"/>
    <cellStyle name="Vírgula 2 7 4 4 2 3" xfId="8033" xr:uid="{50AC4783-A2E8-453A-A434-6892B7356AAA}"/>
    <cellStyle name="Vírgula 2 7 4 4 2 3 2" xfId="19488" xr:uid="{2255EF28-5F06-4116-8F78-31186DBB2B8B}"/>
    <cellStyle name="Vírgula 2 7 4 4 2 3 2 2" xfId="42397" xr:uid="{E7D0B544-57C3-4085-9465-B72DE9EF8525}"/>
    <cellStyle name="Vírgula 2 7 4 4 2 3 3" xfId="30942" xr:uid="{2760E13C-8085-498D-BDF7-153C699708FC}"/>
    <cellStyle name="Vírgula 2 7 4 4 2 4" xfId="10691" xr:uid="{60FCE67B-203E-48EE-8D0A-95E3A11840F3}"/>
    <cellStyle name="Vírgula 2 7 4 4 2 4 2" xfId="22146" xr:uid="{99A80279-8CC1-4EAB-BC86-4075A73AF05E}"/>
    <cellStyle name="Vírgula 2 7 4 4 2 4 2 2" xfId="45055" xr:uid="{CF1EBDE7-B37D-40B4-BD5A-BC75157E50A1}"/>
    <cellStyle name="Vírgula 2 7 4 4 2 4 3" xfId="33600" xr:uid="{02560EE1-3150-43E5-ADAB-D44D4D12AED0}"/>
    <cellStyle name="Vírgula 2 7 4 4 2 5" xfId="14172" xr:uid="{8200CD10-6F75-4250-9B86-70845520EC49}"/>
    <cellStyle name="Vírgula 2 7 4 4 2 5 2" xfId="37081" xr:uid="{AA628024-DDBB-4F19-954C-9736C34A0AAD}"/>
    <cellStyle name="Vírgula 2 7 4 4 2 6" xfId="25626" xr:uid="{A5CA89B0-53B9-4131-93D8-8726FE1D35AC}"/>
    <cellStyle name="Vírgula 2 7 4 4 3" xfId="3533" xr:uid="{00000000-0005-0000-0000-0000B80D0000}"/>
    <cellStyle name="Vírgula 2 7 4 4 3 2" xfId="6191" xr:uid="{86C0B8F4-4DB5-44DA-AA7E-745E90E6E776}"/>
    <cellStyle name="Vírgula 2 7 4 4 3 2 2" xfId="17646" xr:uid="{2855D5C2-A675-491C-9BB4-33C886FEF960}"/>
    <cellStyle name="Vírgula 2 7 4 4 3 2 2 2" xfId="40555" xr:uid="{C2DEFB2A-8FC5-47BE-9BF8-A1AC41104B81}"/>
    <cellStyle name="Vírgula 2 7 4 4 3 2 3" xfId="29100" xr:uid="{D01ECB05-D739-4A34-A947-9B024B57461B}"/>
    <cellStyle name="Vírgula 2 7 4 4 3 3" xfId="8849" xr:uid="{E2F13ABC-279D-40D3-849D-B873C133A32B}"/>
    <cellStyle name="Vírgula 2 7 4 4 3 3 2" xfId="20304" xr:uid="{5202A387-4315-44FE-BB43-1E1C063ED101}"/>
    <cellStyle name="Vírgula 2 7 4 4 3 3 2 2" xfId="43213" xr:uid="{C6AC7DC5-CDED-40DF-880B-149DBA344735}"/>
    <cellStyle name="Vírgula 2 7 4 4 3 3 3" xfId="31758" xr:uid="{3E235CCA-B241-429B-A0BB-5D2DAFC4F8B1}"/>
    <cellStyle name="Vírgula 2 7 4 4 3 4" xfId="11507" xr:uid="{F2E95B65-6867-4031-939E-81DCEEDE6085}"/>
    <cellStyle name="Vírgula 2 7 4 4 3 4 2" xfId="22962" xr:uid="{3DD66B2D-54C5-4BAD-89C2-10D6BB20B47C}"/>
    <cellStyle name="Vírgula 2 7 4 4 3 4 2 2" xfId="45871" xr:uid="{890DD9C4-1CD5-4CA4-BB75-F2256B604131}"/>
    <cellStyle name="Vírgula 2 7 4 4 3 4 3" xfId="34416" xr:uid="{13C5BDC9-507C-4680-A98C-1413652572F0}"/>
    <cellStyle name="Vírgula 2 7 4 4 3 5" xfId="14988" xr:uid="{D491B506-2F5E-4962-89DA-32E26749D35E}"/>
    <cellStyle name="Vírgula 2 7 4 4 3 5 2" xfId="37897" xr:uid="{53D26124-E433-49EE-999A-0F3B6DAD32F1}"/>
    <cellStyle name="Vírgula 2 7 4 4 3 6" xfId="26442" xr:uid="{D60EEAA5-7E72-4FAC-BFD7-7CE32D35092A}"/>
    <cellStyle name="Vírgula 2 7 4 4 4" xfId="1901" xr:uid="{00000000-0005-0000-0000-0000B90D0000}"/>
    <cellStyle name="Vírgula 2 7 4 4 4 2" xfId="13356" xr:uid="{158EA780-34BC-4246-8993-3BDACFDD2CD5}"/>
    <cellStyle name="Vírgula 2 7 4 4 4 2 2" xfId="36265" xr:uid="{5512354B-3612-48B7-89C8-C03F558099B8}"/>
    <cellStyle name="Vírgula 2 7 4 4 4 3" xfId="24810" xr:uid="{558DBF50-43F2-442E-B2CF-3FC061A54E23}"/>
    <cellStyle name="Vírgula 2 7 4 4 5" xfId="4559" xr:uid="{3D898F27-DD0B-4C81-B764-D977ACB8CF0F}"/>
    <cellStyle name="Vírgula 2 7 4 4 5 2" xfId="16014" xr:uid="{4F622D93-6CDD-4A0F-B046-1DACD7B5A01C}"/>
    <cellStyle name="Vírgula 2 7 4 4 5 2 2" xfId="38923" xr:uid="{E7A6C604-8904-4EC3-A88F-A6ECA0A17A01}"/>
    <cellStyle name="Vírgula 2 7 4 4 5 3" xfId="27468" xr:uid="{9C44A282-BB18-415E-ABF1-C9D101DA8B50}"/>
    <cellStyle name="Vírgula 2 7 4 4 6" xfId="7217" xr:uid="{C74AC1A0-28DD-42F2-998B-CBA9B9F64240}"/>
    <cellStyle name="Vírgula 2 7 4 4 6 2" xfId="18672" xr:uid="{433B9ACC-9816-4806-96C7-74AF94F5A5DA}"/>
    <cellStyle name="Vírgula 2 7 4 4 6 2 2" xfId="41581" xr:uid="{EE37E8A6-0ABA-43BD-9E30-C86FEC939F1B}"/>
    <cellStyle name="Vírgula 2 7 4 4 6 3" xfId="30126" xr:uid="{E2DBECCF-E089-46B5-A64E-4CEDD1848408}"/>
    <cellStyle name="Vírgula 2 7 4 4 7" xfId="9875" xr:uid="{3E1AD422-34CB-427A-950F-6A043D91358B}"/>
    <cellStyle name="Vírgula 2 7 4 4 7 2" xfId="21330" xr:uid="{CBB64315-E093-4EE4-8C19-C754959AAE93}"/>
    <cellStyle name="Vírgula 2 7 4 4 7 2 2" xfId="44239" xr:uid="{D333573C-22AB-4A4A-90E8-9F0A5D8E2023}"/>
    <cellStyle name="Vírgula 2 7 4 4 7 3" xfId="32784" xr:uid="{0A1941C0-9102-484A-9D89-2B05706E3A32}"/>
    <cellStyle name="Vírgula 2 7 4 4 8" xfId="12330" xr:uid="{25986E06-53E4-495E-B203-20EA58497747}"/>
    <cellStyle name="Vírgula 2 7 4 4 8 2" xfId="35239" xr:uid="{B060B259-D6DB-4D6F-9D2A-908AAEE847DA}"/>
    <cellStyle name="Vírgula 2 7 4 4 9" xfId="23784" xr:uid="{41431239-9214-428C-85CD-EC7B40B21831}"/>
    <cellStyle name="Vírgula 2 7 4 5" xfId="1265" xr:uid="{00000000-0005-0000-0000-0000BA0D0000}"/>
    <cellStyle name="Vírgula 2 7 4 5 2" xfId="3923" xr:uid="{81BADD58-DC0A-4EBD-B372-7D617E1B046C}"/>
    <cellStyle name="Vírgula 2 7 4 5 2 2" xfId="15378" xr:uid="{C10107E4-C375-4731-849C-51443AB27C2D}"/>
    <cellStyle name="Vírgula 2 7 4 5 2 2 2" xfId="38287" xr:uid="{FB6CBC82-4494-4D4F-8E1A-7C18F9C19BE6}"/>
    <cellStyle name="Vírgula 2 7 4 5 2 3" xfId="26832" xr:uid="{02CC3426-2FC0-4A85-941A-C967E805A65D}"/>
    <cellStyle name="Vírgula 2 7 4 5 3" xfId="6581" xr:uid="{696D6B2C-209E-4484-A973-F9270E7DA0D5}"/>
    <cellStyle name="Vírgula 2 7 4 5 3 2" xfId="18036" xr:uid="{F76B9C36-61A3-4932-8007-9142FC901516}"/>
    <cellStyle name="Vírgula 2 7 4 5 3 2 2" xfId="40945" xr:uid="{537CD57D-90B7-4AA2-A2D8-510E769CC4F3}"/>
    <cellStyle name="Vírgula 2 7 4 5 3 3" xfId="29490" xr:uid="{73C09F54-D44A-443A-92CF-3AC3520ACC80}"/>
    <cellStyle name="Vírgula 2 7 4 5 4" xfId="9239" xr:uid="{5D2EAAEF-0EAC-420F-9C3D-F68C0C330F23}"/>
    <cellStyle name="Vírgula 2 7 4 5 4 2" xfId="20694" xr:uid="{32F2D7C6-9D6D-4164-A13E-B124EBD7FA8A}"/>
    <cellStyle name="Vírgula 2 7 4 5 4 2 2" xfId="43603" xr:uid="{348E9036-724B-480B-B982-DDF02EE3EC40}"/>
    <cellStyle name="Vírgula 2 7 4 5 4 3" xfId="32148" xr:uid="{E3F05934-3977-4F5B-A835-3DA45063F8E3}"/>
    <cellStyle name="Vírgula 2 7 4 5 5" xfId="12720" xr:uid="{81CE5009-BF78-409C-AB9A-BBD736A935F3}"/>
    <cellStyle name="Vírgula 2 7 4 5 5 2" xfId="35629" xr:uid="{4030BA1F-2442-48BF-A14A-B6E1B706254C}"/>
    <cellStyle name="Vírgula 2 7 4 5 6" xfId="24174" xr:uid="{E97DB8C3-5CD5-48C8-98AC-015AA802EF88}"/>
    <cellStyle name="Vírgula 2 7 4 6" xfId="2081" xr:uid="{00000000-0005-0000-0000-0000BB0D0000}"/>
    <cellStyle name="Vírgula 2 7 4 6 2" xfId="4739" xr:uid="{3349BAF6-791D-400F-82FF-8ED502CEF35F}"/>
    <cellStyle name="Vírgula 2 7 4 6 2 2" xfId="16194" xr:uid="{525F8778-6DE4-4027-92F0-D6DFBFAEA6E8}"/>
    <cellStyle name="Vírgula 2 7 4 6 2 2 2" xfId="39103" xr:uid="{C0952431-095E-4B54-93C4-B6CDE3AE2130}"/>
    <cellStyle name="Vírgula 2 7 4 6 2 3" xfId="27648" xr:uid="{38093BFE-E38C-4D5C-8070-0E426FC76125}"/>
    <cellStyle name="Vírgula 2 7 4 6 3" xfId="7397" xr:uid="{EFF7A656-A182-45A0-BA15-0807EB431A5D}"/>
    <cellStyle name="Vírgula 2 7 4 6 3 2" xfId="18852" xr:uid="{908E8AFA-B895-4445-BE33-86B2A3BFE532}"/>
    <cellStyle name="Vírgula 2 7 4 6 3 2 2" xfId="41761" xr:uid="{4700FB7D-904F-45AC-98E4-537658DB9219}"/>
    <cellStyle name="Vírgula 2 7 4 6 3 3" xfId="30306" xr:uid="{D1CC2039-9ECB-44B1-835E-45B3156C229C}"/>
    <cellStyle name="Vírgula 2 7 4 6 4" xfId="10055" xr:uid="{867ACC7A-E9CE-4DCD-8D19-F101747FE73B}"/>
    <cellStyle name="Vírgula 2 7 4 6 4 2" xfId="21510" xr:uid="{6150B5DE-1EBF-4797-B9F0-4AC87B1C7EB8}"/>
    <cellStyle name="Vírgula 2 7 4 6 4 2 2" xfId="44419" xr:uid="{280C3508-9C3D-4AC7-95F7-A98749152FCC}"/>
    <cellStyle name="Vírgula 2 7 4 6 4 3" xfId="32964" xr:uid="{F0AA99AA-D796-463B-9A79-1E95C3A53AF9}"/>
    <cellStyle name="Vírgula 2 7 4 6 5" xfId="13536" xr:uid="{ADB68862-6334-4F1D-9DC3-E227F62858BD}"/>
    <cellStyle name="Vírgula 2 7 4 6 5 2" xfId="36445" xr:uid="{4B952EA1-4D3F-4D93-8960-B4E0F6C5A6F4}"/>
    <cellStyle name="Vírgula 2 7 4 6 6" xfId="24990" xr:uid="{59719DCB-48FD-4E88-86F2-706C46B92FD4}"/>
    <cellStyle name="Vírgula 2 7 4 7" xfId="2897" xr:uid="{00000000-0005-0000-0000-0000BC0D0000}"/>
    <cellStyle name="Vírgula 2 7 4 7 2" xfId="5555" xr:uid="{87CF0606-72B9-4EB3-94DF-741281BAD86F}"/>
    <cellStyle name="Vírgula 2 7 4 7 2 2" xfId="17010" xr:uid="{7698662C-6575-40DC-8712-BCA56E5E3001}"/>
    <cellStyle name="Vírgula 2 7 4 7 2 2 2" xfId="39919" xr:uid="{01030206-9E63-44A1-B800-0A0A81316519}"/>
    <cellStyle name="Vírgula 2 7 4 7 2 3" xfId="28464" xr:uid="{42EC80D0-1EA8-442F-AC07-8B206B47CAB3}"/>
    <cellStyle name="Vírgula 2 7 4 7 3" xfId="8213" xr:uid="{EF5E8EC2-C416-4912-9897-FD0926AA12C3}"/>
    <cellStyle name="Vírgula 2 7 4 7 3 2" xfId="19668" xr:uid="{CDDD40D5-06AD-4967-8DE2-614C0ABDC43B}"/>
    <cellStyle name="Vírgula 2 7 4 7 3 2 2" xfId="42577" xr:uid="{DCAE1215-54DF-4BFC-BB7F-403C9AE9A73E}"/>
    <cellStyle name="Vírgula 2 7 4 7 3 3" xfId="31122" xr:uid="{4598D793-EEAB-4358-BC63-61CBD36A8282}"/>
    <cellStyle name="Vírgula 2 7 4 7 4" xfId="10871" xr:uid="{30963714-D421-44CC-AC96-0E3F8987014F}"/>
    <cellStyle name="Vírgula 2 7 4 7 4 2" xfId="22326" xr:uid="{47D378A4-822B-414B-A9C0-93508CC2739F}"/>
    <cellStyle name="Vírgula 2 7 4 7 4 2 2" xfId="45235" xr:uid="{68ABFE3A-F0F8-4626-8558-22F00F965D85}"/>
    <cellStyle name="Vírgula 2 7 4 7 4 3" xfId="33780" xr:uid="{77C93688-1506-4DB3-90D4-FE0D6E403849}"/>
    <cellStyle name="Vírgula 2 7 4 7 5" xfId="14352" xr:uid="{F807F9DD-5E97-43D6-AD68-5AE02BD50F74}"/>
    <cellStyle name="Vírgula 2 7 4 7 5 2" xfId="37261" xr:uid="{F54B4D1D-6AA8-4636-A6E3-4B6C105D47D5}"/>
    <cellStyle name="Vírgula 2 7 4 7 6" xfId="25806" xr:uid="{C7033CBA-1987-4E0C-B14F-AD85C7358D24}"/>
    <cellStyle name="Vírgula 2 7 4 8" xfId="1085" xr:uid="{00000000-0005-0000-0000-0000BD0D0000}"/>
    <cellStyle name="Vírgula 2 7 4 8 2" xfId="12540" xr:uid="{70B80B60-A6CD-48AF-8F57-81FA49161B88}"/>
    <cellStyle name="Vírgula 2 7 4 8 2 2" xfId="35449" xr:uid="{202690B3-92D9-4D42-9728-0E06C6CCE82C}"/>
    <cellStyle name="Vírgula 2 7 4 8 3" xfId="23994" xr:uid="{B72648DD-4400-4A86-AA9E-BC762B7DA799}"/>
    <cellStyle name="Vírgula 2 7 4 9" xfId="3743" xr:uid="{1E16B214-BE8E-4663-9FBC-48919E7E6FCE}"/>
    <cellStyle name="Vírgula 2 7 4 9 2" xfId="15198" xr:uid="{1B8E5F2F-26BF-4DFC-8D28-488AC705F5F1}"/>
    <cellStyle name="Vírgula 2 7 4 9 2 2" xfId="38107" xr:uid="{7A9E471C-01BE-4003-ACCE-E0F7944A0190}"/>
    <cellStyle name="Vírgula 2 7 4 9 3" xfId="26652" xr:uid="{21B68974-AB0C-436C-9E4C-37DCCF935D6E}"/>
    <cellStyle name="Vírgula 2 7 5" xfId="269" xr:uid="{00000000-0005-0000-0000-0000BE0D0000}"/>
    <cellStyle name="Vírgula 2 7 5 10" xfId="6431" xr:uid="{0BE4167A-4C5C-4149-82B5-AA4B41F03E96}"/>
    <cellStyle name="Vírgula 2 7 5 10 2" xfId="17886" xr:uid="{63290DB6-03C8-4E96-9914-A617793ABE2D}"/>
    <cellStyle name="Vírgula 2 7 5 10 2 2" xfId="40795" xr:uid="{835C4C08-08E1-4E1D-8052-039E1BF619B9}"/>
    <cellStyle name="Vírgula 2 7 5 10 3" xfId="29340" xr:uid="{FF14DB68-C62F-4351-AD0C-BD6DF0D61E18}"/>
    <cellStyle name="Vírgula 2 7 5 11" xfId="9089" xr:uid="{CF12EC17-A642-4384-B01B-98047D4DE3D4}"/>
    <cellStyle name="Vírgula 2 7 5 11 2" xfId="20544" xr:uid="{FD2BE3C1-D394-485B-9B06-B89D72D46DE3}"/>
    <cellStyle name="Vírgula 2 7 5 11 2 2" xfId="43453" xr:uid="{2FC6E59F-3956-450D-8924-F73495152603}"/>
    <cellStyle name="Vírgula 2 7 5 11 3" xfId="31998" xr:uid="{83BFFDDC-F569-49BF-831B-A56C86C2DEB2}"/>
    <cellStyle name="Vírgula 2 7 5 12" xfId="11724" xr:uid="{E8EB4C22-4B61-47FA-96C0-EC7A617553CD}"/>
    <cellStyle name="Vírgula 2 7 5 12 2" xfId="34633" xr:uid="{A5C1171A-B454-4810-A322-32ACA25DB688}"/>
    <cellStyle name="Vírgula 2 7 5 13" xfId="23178" xr:uid="{35ABF24A-AA73-46E6-960A-321C51E2DAF8}"/>
    <cellStyle name="Vírgula 2 7 5 2" xfId="479" xr:uid="{00000000-0005-0000-0000-0000BF0D0000}"/>
    <cellStyle name="Vírgula 2 7 5 2 2" xfId="2321" xr:uid="{00000000-0005-0000-0000-0000C00D0000}"/>
    <cellStyle name="Vírgula 2 7 5 2 2 2" xfId="4979" xr:uid="{40057F68-6FF4-4322-9FA1-66E200094377}"/>
    <cellStyle name="Vírgula 2 7 5 2 2 2 2" xfId="16434" xr:uid="{4B9A902E-343A-49E3-B048-619442565CC2}"/>
    <cellStyle name="Vírgula 2 7 5 2 2 2 2 2" xfId="39343" xr:uid="{CF4365CE-FAA0-4B25-B31B-15A08798CB57}"/>
    <cellStyle name="Vírgula 2 7 5 2 2 2 3" xfId="27888" xr:uid="{756B484F-A054-4AC5-A0BF-7C712EC860F5}"/>
    <cellStyle name="Vírgula 2 7 5 2 2 3" xfId="7637" xr:uid="{6511E121-F4BA-4F24-8692-F398B32F5758}"/>
    <cellStyle name="Vírgula 2 7 5 2 2 3 2" xfId="19092" xr:uid="{9D1519EC-5FAE-499E-BF92-72E3781B1724}"/>
    <cellStyle name="Vírgula 2 7 5 2 2 3 2 2" xfId="42001" xr:uid="{579AD876-6A73-4103-A6E4-68D1A125DE91}"/>
    <cellStyle name="Vírgula 2 7 5 2 2 3 3" xfId="30546" xr:uid="{E2DB0B01-BB4C-4C6D-9F7A-0291BC92B930}"/>
    <cellStyle name="Vírgula 2 7 5 2 2 4" xfId="10295" xr:uid="{BABD9AA3-E389-4816-BA06-494FA700FA70}"/>
    <cellStyle name="Vírgula 2 7 5 2 2 4 2" xfId="21750" xr:uid="{0BCC6B34-B0F4-41F8-B439-FA684B939133}"/>
    <cellStyle name="Vírgula 2 7 5 2 2 4 2 2" xfId="44659" xr:uid="{AA1A4159-A3B6-411D-9F0F-5D776E093D2E}"/>
    <cellStyle name="Vírgula 2 7 5 2 2 4 3" xfId="33204" xr:uid="{2F735CCB-6208-4ABE-88D8-C0555F3EBB23}"/>
    <cellStyle name="Vírgula 2 7 5 2 2 5" xfId="13776" xr:uid="{DB47ADF4-42F9-46C6-A313-0D63D67A7EF4}"/>
    <cellStyle name="Vírgula 2 7 5 2 2 5 2" xfId="36685" xr:uid="{D401D355-3A27-49EA-8C89-01315AE2C4B1}"/>
    <cellStyle name="Vírgula 2 7 5 2 2 6" xfId="25230" xr:uid="{613D19D9-4A7F-4A53-8546-BBF4C1034AC6}"/>
    <cellStyle name="Vírgula 2 7 5 2 3" xfId="3137" xr:uid="{00000000-0005-0000-0000-0000C10D0000}"/>
    <cellStyle name="Vírgula 2 7 5 2 3 2" xfId="5795" xr:uid="{3824EA2B-B2D8-4B31-ADC4-E81A65170847}"/>
    <cellStyle name="Vírgula 2 7 5 2 3 2 2" xfId="17250" xr:uid="{033C80DD-8474-4071-BB5D-6E6CE021BA92}"/>
    <cellStyle name="Vírgula 2 7 5 2 3 2 2 2" xfId="40159" xr:uid="{105D7B1A-C03E-4E5B-893D-C8974E801406}"/>
    <cellStyle name="Vírgula 2 7 5 2 3 2 3" xfId="28704" xr:uid="{4BC2841A-8DAB-4E55-9B78-EC6BCEDF12A4}"/>
    <cellStyle name="Vírgula 2 7 5 2 3 3" xfId="8453" xr:uid="{8721EAD7-2AB0-4051-807E-B7834FF23A6C}"/>
    <cellStyle name="Vírgula 2 7 5 2 3 3 2" xfId="19908" xr:uid="{349A3A54-1363-46B0-BFA7-53EC7EA429BA}"/>
    <cellStyle name="Vírgula 2 7 5 2 3 3 2 2" xfId="42817" xr:uid="{27D04A7E-6295-4029-BFF6-09B56EE38DC8}"/>
    <cellStyle name="Vírgula 2 7 5 2 3 3 3" xfId="31362" xr:uid="{5F55444F-7B88-449A-A6DE-A6F7D9A094B7}"/>
    <cellStyle name="Vírgula 2 7 5 2 3 4" xfId="11111" xr:uid="{FBE9BE21-A652-4489-986B-9595B3323DF8}"/>
    <cellStyle name="Vírgula 2 7 5 2 3 4 2" xfId="22566" xr:uid="{2CB15407-DF25-4BD7-A516-C33EFAECA416}"/>
    <cellStyle name="Vírgula 2 7 5 2 3 4 2 2" xfId="45475" xr:uid="{099BAB2A-EF57-4F2D-AD60-E2E45DFBD149}"/>
    <cellStyle name="Vírgula 2 7 5 2 3 4 3" xfId="34020" xr:uid="{A0E6E8D6-1B2C-4739-B545-74AC11563AAA}"/>
    <cellStyle name="Vírgula 2 7 5 2 3 5" xfId="14592" xr:uid="{582903F9-6C3B-4C14-BBA6-9D832E234A16}"/>
    <cellStyle name="Vírgula 2 7 5 2 3 5 2" xfId="37501" xr:uid="{0B332F3C-0B7E-438C-B0E0-057D99C7D343}"/>
    <cellStyle name="Vírgula 2 7 5 2 3 6" xfId="26046" xr:uid="{029D45A2-D554-41EB-8A63-C065F9BC677A}"/>
    <cellStyle name="Vírgula 2 7 5 2 4" xfId="1505" xr:uid="{00000000-0005-0000-0000-0000C20D0000}"/>
    <cellStyle name="Vírgula 2 7 5 2 4 2" xfId="12960" xr:uid="{989C9E50-04C0-420D-A146-E7973CA7F843}"/>
    <cellStyle name="Vírgula 2 7 5 2 4 2 2" xfId="35869" xr:uid="{70659EDF-94C4-40A0-B2F3-DC2405505732}"/>
    <cellStyle name="Vírgula 2 7 5 2 4 3" xfId="24414" xr:uid="{79D14110-6275-485F-8AD7-527B16CB7C82}"/>
    <cellStyle name="Vírgula 2 7 5 2 5" xfId="4163" xr:uid="{DF492A04-FB3C-44B0-BC26-C26C630DFD52}"/>
    <cellStyle name="Vírgula 2 7 5 2 5 2" xfId="15618" xr:uid="{EF415DCF-8FB4-477D-A38F-E5D40A82EA83}"/>
    <cellStyle name="Vírgula 2 7 5 2 5 2 2" xfId="38527" xr:uid="{24107CE9-7D4D-4088-8383-6312105B9D39}"/>
    <cellStyle name="Vírgula 2 7 5 2 5 3" xfId="27072" xr:uid="{B873198A-FB76-4D89-A7AE-408817F6C6D3}"/>
    <cellStyle name="Vírgula 2 7 5 2 6" xfId="6821" xr:uid="{01CB59E9-4D76-4221-9BDA-58D0DE10E042}"/>
    <cellStyle name="Vírgula 2 7 5 2 6 2" xfId="18276" xr:uid="{E7C38E60-124E-4D83-B212-D45A9F7AB0D3}"/>
    <cellStyle name="Vírgula 2 7 5 2 6 2 2" xfId="41185" xr:uid="{9642EFB8-D9CA-4E17-A136-EB2BF189B746}"/>
    <cellStyle name="Vírgula 2 7 5 2 6 3" xfId="29730" xr:uid="{B70BA522-2DCF-4EF4-AC4D-6F9A32699CFB}"/>
    <cellStyle name="Vírgula 2 7 5 2 7" xfId="9479" xr:uid="{10E1317D-FC95-4666-8866-E2A5C3548A29}"/>
    <cellStyle name="Vírgula 2 7 5 2 7 2" xfId="20934" xr:uid="{59486172-46BA-4692-8F93-EA2199A60756}"/>
    <cellStyle name="Vírgula 2 7 5 2 7 2 2" xfId="43843" xr:uid="{934E8D42-BAFC-4ED2-BBFC-B408EFBB75DF}"/>
    <cellStyle name="Vírgula 2 7 5 2 7 3" xfId="32388" xr:uid="{13C7C8B7-D434-4A46-8789-AB283EC728A2}"/>
    <cellStyle name="Vírgula 2 7 5 2 8" xfId="11934" xr:uid="{990D77CB-8FCB-4FEB-BD2A-337CED211842}"/>
    <cellStyle name="Vírgula 2 7 5 2 8 2" xfId="34843" xr:uid="{747E1CA8-EB14-48B1-8C7B-703FB8936337}"/>
    <cellStyle name="Vírgula 2 7 5 2 9" xfId="23388" xr:uid="{005DBAC8-C47F-42F5-8234-6F2FCB83E574}"/>
    <cellStyle name="Vírgula 2 7 5 3" xfId="689" xr:uid="{00000000-0005-0000-0000-0000C30D0000}"/>
    <cellStyle name="Vírgula 2 7 5 3 2" xfId="2531" xr:uid="{00000000-0005-0000-0000-0000C40D0000}"/>
    <cellStyle name="Vírgula 2 7 5 3 2 2" xfId="5189" xr:uid="{F45854FE-24B8-402E-9A4D-F535C8BB6321}"/>
    <cellStyle name="Vírgula 2 7 5 3 2 2 2" xfId="16644" xr:uid="{DF5359A3-4CEA-42C1-BB22-79CEC6B0826A}"/>
    <cellStyle name="Vírgula 2 7 5 3 2 2 2 2" xfId="39553" xr:uid="{F9AD0F67-1E6A-43C5-BDFF-710F6F9AFF0F}"/>
    <cellStyle name="Vírgula 2 7 5 3 2 2 3" xfId="28098" xr:uid="{44D90317-E324-4F2A-A52B-E522E024A2BB}"/>
    <cellStyle name="Vírgula 2 7 5 3 2 3" xfId="7847" xr:uid="{AD136B22-FB13-4ED6-9247-E95CBA3CA597}"/>
    <cellStyle name="Vírgula 2 7 5 3 2 3 2" xfId="19302" xr:uid="{537E252A-67AA-412B-9CB4-446CC9F81889}"/>
    <cellStyle name="Vírgula 2 7 5 3 2 3 2 2" xfId="42211" xr:uid="{8A9833D0-B54E-4318-BD3F-96EC281B7E99}"/>
    <cellStyle name="Vírgula 2 7 5 3 2 3 3" xfId="30756" xr:uid="{BB72FEA9-0E7B-40D8-97A7-A4D4146B3A53}"/>
    <cellStyle name="Vírgula 2 7 5 3 2 4" xfId="10505" xr:uid="{5070D147-72AB-406C-B749-D4EEF28CFBD4}"/>
    <cellStyle name="Vírgula 2 7 5 3 2 4 2" xfId="21960" xr:uid="{A3667EF2-9C8C-4EAE-9231-7C8B0BF738ED}"/>
    <cellStyle name="Vírgula 2 7 5 3 2 4 2 2" xfId="44869" xr:uid="{A6B11FAC-C2FD-4962-B4A3-92E946BA12AE}"/>
    <cellStyle name="Vírgula 2 7 5 3 2 4 3" xfId="33414" xr:uid="{643D3C7F-2CB9-4FCA-9F8C-F60D2E3057D1}"/>
    <cellStyle name="Vírgula 2 7 5 3 2 5" xfId="13986" xr:uid="{76A377FF-86B4-4FE9-B000-33219F1F5F8D}"/>
    <cellStyle name="Vírgula 2 7 5 3 2 5 2" xfId="36895" xr:uid="{9DEADCFC-D482-4C55-ACDE-6BCDD18362F2}"/>
    <cellStyle name="Vírgula 2 7 5 3 2 6" xfId="25440" xr:uid="{4903AA36-8DD2-417A-B7DD-432D331CB6D3}"/>
    <cellStyle name="Vírgula 2 7 5 3 3" xfId="3347" xr:uid="{00000000-0005-0000-0000-0000C50D0000}"/>
    <cellStyle name="Vírgula 2 7 5 3 3 2" xfId="6005" xr:uid="{9E3F9E1F-E4C5-46DC-A73A-CAF38E83F3F2}"/>
    <cellStyle name="Vírgula 2 7 5 3 3 2 2" xfId="17460" xr:uid="{F6FF89DD-9922-4632-97D5-BB22D51B03C0}"/>
    <cellStyle name="Vírgula 2 7 5 3 3 2 2 2" xfId="40369" xr:uid="{B4026829-E653-479A-96E4-EAD7B2371759}"/>
    <cellStyle name="Vírgula 2 7 5 3 3 2 3" xfId="28914" xr:uid="{9E2F69D9-62B7-47D9-9B68-7FE43CD6A67B}"/>
    <cellStyle name="Vírgula 2 7 5 3 3 3" xfId="8663" xr:uid="{07EB9F47-2D19-4705-A7E6-693470CC2200}"/>
    <cellStyle name="Vírgula 2 7 5 3 3 3 2" xfId="20118" xr:uid="{4EC65E7A-937C-4DB9-BD94-8ACD48B9C105}"/>
    <cellStyle name="Vírgula 2 7 5 3 3 3 2 2" xfId="43027" xr:uid="{EB88C757-8516-425D-9544-C48A52F9DC38}"/>
    <cellStyle name="Vírgula 2 7 5 3 3 3 3" xfId="31572" xr:uid="{5873FA4B-88F8-498A-BB6D-B5BDF73E6FDF}"/>
    <cellStyle name="Vírgula 2 7 5 3 3 4" xfId="11321" xr:uid="{4437A553-FBA4-4770-94F3-5B32C4928FE0}"/>
    <cellStyle name="Vírgula 2 7 5 3 3 4 2" xfId="22776" xr:uid="{BAFDD038-F104-46BF-9949-2A48E2FE7E42}"/>
    <cellStyle name="Vírgula 2 7 5 3 3 4 2 2" xfId="45685" xr:uid="{B2812540-79CF-46A3-B213-AC81F1B1BBD3}"/>
    <cellStyle name="Vírgula 2 7 5 3 3 4 3" xfId="34230" xr:uid="{0F561FCF-8E13-4F00-9E68-A5F9D9C78AA3}"/>
    <cellStyle name="Vírgula 2 7 5 3 3 5" xfId="14802" xr:uid="{33F52B38-2056-4C81-AF8A-2AD1296E7D82}"/>
    <cellStyle name="Vírgula 2 7 5 3 3 5 2" xfId="37711" xr:uid="{7686EAB2-019B-427A-A3FB-65488C1FBCC7}"/>
    <cellStyle name="Vírgula 2 7 5 3 3 6" xfId="26256" xr:uid="{E0B60F60-8C15-42A1-91BC-FBB3E8FD8E06}"/>
    <cellStyle name="Vírgula 2 7 5 3 4" xfId="1715" xr:uid="{00000000-0005-0000-0000-0000C60D0000}"/>
    <cellStyle name="Vírgula 2 7 5 3 4 2" xfId="13170" xr:uid="{68468C5D-B9F7-4BDC-8638-BD582F0704FC}"/>
    <cellStyle name="Vírgula 2 7 5 3 4 2 2" xfId="36079" xr:uid="{D4642952-AEC0-4B92-A271-6B61F5FFB506}"/>
    <cellStyle name="Vírgula 2 7 5 3 4 3" xfId="24624" xr:uid="{00798A5B-79FB-4D9D-8AD0-60F466B085CB}"/>
    <cellStyle name="Vírgula 2 7 5 3 5" xfId="4373" xr:uid="{C0DE96EC-4E4F-4FD0-BDAC-DBF9CEE5DC9D}"/>
    <cellStyle name="Vírgula 2 7 5 3 5 2" xfId="15828" xr:uid="{1A6BC54F-8EEF-4D93-842F-954187806627}"/>
    <cellStyle name="Vírgula 2 7 5 3 5 2 2" xfId="38737" xr:uid="{03876D0A-0B3E-4F33-8E30-C724CBAF5E57}"/>
    <cellStyle name="Vírgula 2 7 5 3 5 3" xfId="27282" xr:uid="{59494BEC-ACC0-4270-BC13-5DF58FC4975C}"/>
    <cellStyle name="Vírgula 2 7 5 3 6" xfId="7031" xr:uid="{00CDD2FF-BAEC-4D0A-B63E-4003BAAB38C9}"/>
    <cellStyle name="Vírgula 2 7 5 3 6 2" xfId="18486" xr:uid="{98B10723-B15D-469F-A66B-FEBE705C43D6}"/>
    <cellStyle name="Vírgula 2 7 5 3 6 2 2" xfId="41395" xr:uid="{7C165001-CFE9-41ED-9A20-91ABBB491ACE}"/>
    <cellStyle name="Vírgula 2 7 5 3 6 3" xfId="29940" xr:uid="{32C4A923-4610-4E2C-9965-D50F447F9FD3}"/>
    <cellStyle name="Vírgula 2 7 5 3 7" xfId="9689" xr:uid="{EEB790B5-3D9E-4851-A34F-CE7CF4ED534B}"/>
    <cellStyle name="Vírgula 2 7 5 3 7 2" xfId="21144" xr:uid="{67C0B0D9-3E3B-4FF4-99BB-719B8AE6D807}"/>
    <cellStyle name="Vírgula 2 7 5 3 7 2 2" xfId="44053" xr:uid="{23368D41-93D7-47C2-A608-59B551392857}"/>
    <cellStyle name="Vírgula 2 7 5 3 7 3" xfId="32598" xr:uid="{04B5CDD1-59BC-4A20-936C-76783EEE08C2}"/>
    <cellStyle name="Vírgula 2 7 5 3 8" xfId="12144" xr:uid="{BF5ED90D-9B70-46B5-A23B-340D1EACC31E}"/>
    <cellStyle name="Vírgula 2 7 5 3 8 2" xfId="35053" xr:uid="{639C45DA-4937-456F-95B5-401AEF65CC1F}"/>
    <cellStyle name="Vírgula 2 7 5 3 9" xfId="23598" xr:uid="{751A8991-5CEA-4A96-98F2-415243619DDA}"/>
    <cellStyle name="Vírgula 2 7 5 4" xfId="905" xr:uid="{00000000-0005-0000-0000-0000C70D0000}"/>
    <cellStyle name="Vírgula 2 7 5 4 2" xfId="2747" xr:uid="{00000000-0005-0000-0000-0000C80D0000}"/>
    <cellStyle name="Vírgula 2 7 5 4 2 2" xfId="5405" xr:uid="{C1F23469-2889-4152-BB80-2873149F9765}"/>
    <cellStyle name="Vírgula 2 7 5 4 2 2 2" xfId="16860" xr:uid="{9C10FBC8-91D3-4D94-95A9-B17F753B5EAF}"/>
    <cellStyle name="Vírgula 2 7 5 4 2 2 2 2" xfId="39769" xr:uid="{8740897D-74DD-495F-94D9-02252BDA643E}"/>
    <cellStyle name="Vírgula 2 7 5 4 2 2 3" xfId="28314" xr:uid="{33BADDE3-60FC-4023-A2E9-E909005FE144}"/>
    <cellStyle name="Vírgula 2 7 5 4 2 3" xfId="8063" xr:uid="{44CFB6E6-45A3-449D-B9B5-D917EF14E41F}"/>
    <cellStyle name="Vírgula 2 7 5 4 2 3 2" xfId="19518" xr:uid="{58AE0B20-9E34-45DE-98E9-9660EA04D9CA}"/>
    <cellStyle name="Vírgula 2 7 5 4 2 3 2 2" xfId="42427" xr:uid="{49CA4E68-9E69-4B11-89ED-B2AC6ABE5B12}"/>
    <cellStyle name="Vírgula 2 7 5 4 2 3 3" xfId="30972" xr:uid="{09001067-A334-4C79-B749-078F75817CB2}"/>
    <cellStyle name="Vírgula 2 7 5 4 2 4" xfId="10721" xr:uid="{5477F3F7-4285-48C3-91B6-DF6692CC8590}"/>
    <cellStyle name="Vírgula 2 7 5 4 2 4 2" xfId="22176" xr:uid="{5CDF141B-2AE6-406D-9184-B06657713469}"/>
    <cellStyle name="Vírgula 2 7 5 4 2 4 2 2" xfId="45085" xr:uid="{7ED748A1-BCA0-4276-9371-3ABE7205FEC5}"/>
    <cellStyle name="Vírgula 2 7 5 4 2 4 3" xfId="33630" xr:uid="{37D88EDA-578F-401D-8068-588DCDAE9D52}"/>
    <cellStyle name="Vírgula 2 7 5 4 2 5" xfId="14202" xr:uid="{0F3186EB-7CB9-4A19-85AC-BC37F69AB71E}"/>
    <cellStyle name="Vírgula 2 7 5 4 2 5 2" xfId="37111" xr:uid="{A9F0B613-12F8-47DF-B5A9-DB72BCB78BD0}"/>
    <cellStyle name="Vírgula 2 7 5 4 2 6" xfId="25656" xr:uid="{8134EDA8-0451-4160-B093-C9BEC2CC0A11}"/>
    <cellStyle name="Vírgula 2 7 5 4 3" xfId="3563" xr:uid="{00000000-0005-0000-0000-0000C90D0000}"/>
    <cellStyle name="Vírgula 2 7 5 4 3 2" xfId="6221" xr:uid="{F14F5010-AB8C-45DE-BFBA-556BD1049B5B}"/>
    <cellStyle name="Vírgula 2 7 5 4 3 2 2" xfId="17676" xr:uid="{D653F112-61EA-49FC-BBD7-6E8F09BDBE48}"/>
    <cellStyle name="Vírgula 2 7 5 4 3 2 2 2" xfId="40585" xr:uid="{22C83519-7DED-4D8E-A126-FCF0DB14FF49}"/>
    <cellStyle name="Vírgula 2 7 5 4 3 2 3" xfId="29130" xr:uid="{44F817D2-FD31-43AB-AC51-82969747A048}"/>
    <cellStyle name="Vírgula 2 7 5 4 3 3" xfId="8879" xr:uid="{6FABE4C1-3CAD-4555-AC6B-11996B920E5D}"/>
    <cellStyle name="Vírgula 2 7 5 4 3 3 2" xfId="20334" xr:uid="{5C66CB72-E46B-4959-BE93-B506F591ABA8}"/>
    <cellStyle name="Vírgula 2 7 5 4 3 3 2 2" xfId="43243" xr:uid="{DAB7F9C0-9C1D-429B-BA60-BDCCE681ECAF}"/>
    <cellStyle name="Vírgula 2 7 5 4 3 3 3" xfId="31788" xr:uid="{11D9F3E4-AF3D-4C2B-AACE-555BC36B42D4}"/>
    <cellStyle name="Vírgula 2 7 5 4 3 4" xfId="11537" xr:uid="{AB48FBC6-1D1F-4DE7-B1B1-810D258549D9}"/>
    <cellStyle name="Vírgula 2 7 5 4 3 4 2" xfId="22992" xr:uid="{B04DA8CE-8A42-4E65-8643-9A60C053A98E}"/>
    <cellStyle name="Vírgula 2 7 5 4 3 4 2 2" xfId="45901" xr:uid="{6509E85E-C929-44A7-98C5-60FD067CDD6D}"/>
    <cellStyle name="Vírgula 2 7 5 4 3 4 3" xfId="34446" xr:uid="{F36ED0CC-4738-4F1B-8FB5-23C77C2D7D4C}"/>
    <cellStyle name="Vírgula 2 7 5 4 3 5" xfId="15018" xr:uid="{FDB0576D-0005-4D73-8780-C3FC50A03925}"/>
    <cellStyle name="Vírgula 2 7 5 4 3 5 2" xfId="37927" xr:uid="{B3D5C725-AFC1-435F-8F46-2C22287568B5}"/>
    <cellStyle name="Vírgula 2 7 5 4 3 6" xfId="26472" xr:uid="{7074349A-86EA-43D5-855D-2A68F996D7CD}"/>
    <cellStyle name="Vírgula 2 7 5 4 4" xfId="1931" xr:uid="{00000000-0005-0000-0000-0000CA0D0000}"/>
    <cellStyle name="Vírgula 2 7 5 4 4 2" xfId="13386" xr:uid="{BE068EE7-F212-4E7F-9767-F7AB7C0E84F9}"/>
    <cellStyle name="Vírgula 2 7 5 4 4 2 2" xfId="36295" xr:uid="{ADA2FCFF-E288-4BCE-93DF-60543E280792}"/>
    <cellStyle name="Vírgula 2 7 5 4 4 3" xfId="24840" xr:uid="{612A776F-28FC-4A5C-B722-91A57CEA2305}"/>
    <cellStyle name="Vírgula 2 7 5 4 5" xfId="4589" xr:uid="{3390C2D0-2EFD-4B17-95DF-39DF8CF011C7}"/>
    <cellStyle name="Vírgula 2 7 5 4 5 2" xfId="16044" xr:uid="{6059BF55-ADDD-45D9-89C0-E95AEF0F69AB}"/>
    <cellStyle name="Vírgula 2 7 5 4 5 2 2" xfId="38953" xr:uid="{CEE6C9A9-0996-4A13-9E19-E7AF7B8870B0}"/>
    <cellStyle name="Vírgula 2 7 5 4 5 3" xfId="27498" xr:uid="{50738395-F8BB-4F8D-8F2E-22B24017B08E}"/>
    <cellStyle name="Vírgula 2 7 5 4 6" xfId="7247" xr:uid="{FA992275-592D-4555-8A46-DEE65473E618}"/>
    <cellStyle name="Vírgula 2 7 5 4 6 2" xfId="18702" xr:uid="{F547AC1F-6027-46A1-B006-84A269C1C3A0}"/>
    <cellStyle name="Vírgula 2 7 5 4 6 2 2" xfId="41611" xr:uid="{EB57B5EC-061C-489C-A090-E96B43291D30}"/>
    <cellStyle name="Vírgula 2 7 5 4 6 3" xfId="30156" xr:uid="{370DAAB9-1271-4904-9374-03083A03F351}"/>
    <cellStyle name="Vírgula 2 7 5 4 7" xfId="9905" xr:uid="{E525EF02-03B6-4040-987D-61CAFFBECD4B}"/>
    <cellStyle name="Vírgula 2 7 5 4 7 2" xfId="21360" xr:uid="{8F2871F1-5791-4453-9CFB-8D53B25CD13C}"/>
    <cellStyle name="Vírgula 2 7 5 4 7 2 2" xfId="44269" xr:uid="{170CB1E0-5375-4327-96C4-99F6103A4A0B}"/>
    <cellStyle name="Vírgula 2 7 5 4 7 3" xfId="32814" xr:uid="{7BBA1673-5314-4015-A0D9-CDB57EE475C9}"/>
    <cellStyle name="Vírgula 2 7 5 4 8" xfId="12360" xr:uid="{7FC126C6-33A9-41B0-8E03-EB4C2947950C}"/>
    <cellStyle name="Vírgula 2 7 5 4 8 2" xfId="35269" xr:uid="{2647B10C-CE9D-475B-8B6E-79E8AB14EFF0}"/>
    <cellStyle name="Vírgula 2 7 5 4 9" xfId="23814" xr:uid="{34D694BB-98C3-41FE-9D31-45C3289830C1}"/>
    <cellStyle name="Vírgula 2 7 5 5" xfId="1295" xr:uid="{00000000-0005-0000-0000-0000CB0D0000}"/>
    <cellStyle name="Vírgula 2 7 5 5 2" xfId="3953" xr:uid="{B115D353-52C5-4274-9CEB-0511F560828D}"/>
    <cellStyle name="Vírgula 2 7 5 5 2 2" xfId="15408" xr:uid="{B1D9D3F6-5B19-49FC-80C1-CD8F13516667}"/>
    <cellStyle name="Vírgula 2 7 5 5 2 2 2" xfId="38317" xr:uid="{05553D4B-DE80-4C90-8345-E7915BEF3A2E}"/>
    <cellStyle name="Vírgula 2 7 5 5 2 3" xfId="26862" xr:uid="{A4ABC20F-2F39-4F2B-BAEA-730DCA660CF8}"/>
    <cellStyle name="Vírgula 2 7 5 5 3" xfId="6611" xr:uid="{AB3D8F78-9417-44BD-ADE8-A9A90CEF04F0}"/>
    <cellStyle name="Vírgula 2 7 5 5 3 2" xfId="18066" xr:uid="{75BB4BA2-B3CB-453A-9E55-DB15A5EB85FA}"/>
    <cellStyle name="Vírgula 2 7 5 5 3 2 2" xfId="40975" xr:uid="{B4E5D42C-46D0-45A9-AECE-E183DA92E4B9}"/>
    <cellStyle name="Vírgula 2 7 5 5 3 3" xfId="29520" xr:uid="{40C360A6-EA2E-4528-911E-13EEDE9A3DBB}"/>
    <cellStyle name="Vírgula 2 7 5 5 4" xfId="9269" xr:uid="{BB5F4199-ECFC-4558-93B7-D86E2A1C537B}"/>
    <cellStyle name="Vírgula 2 7 5 5 4 2" xfId="20724" xr:uid="{118038D0-B5CD-45BB-9040-1C3BC8B287F4}"/>
    <cellStyle name="Vírgula 2 7 5 5 4 2 2" xfId="43633" xr:uid="{806FF041-4777-41C7-98E2-80AC51D16CFC}"/>
    <cellStyle name="Vírgula 2 7 5 5 4 3" xfId="32178" xr:uid="{460728D5-0226-4507-87E7-EBCD8CF4CBD3}"/>
    <cellStyle name="Vírgula 2 7 5 5 5" xfId="12750" xr:uid="{173AF031-39D4-4430-A0DF-227294600914}"/>
    <cellStyle name="Vírgula 2 7 5 5 5 2" xfId="35659" xr:uid="{A3C1A105-1089-4FC2-9E54-8725F0069172}"/>
    <cellStyle name="Vírgula 2 7 5 5 6" xfId="24204" xr:uid="{2CA38AEE-3E79-4367-9367-46E8F018D4BF}"/>
    <cellStyle name="Vírgula 2 7 5 6" xfId="2111" xr:uid="{00000000-0005-0000-0000-0000CC0D0000}"/>
    <cellStyle name="Vírgula 2 7 5 6 2" xfId="4769" xr:uid="{A167DF5B-99E9-45B0-ABA9-216737204474}"/>
    <cellStyle name="Vírgula 2 7 5 6 2 2" xfId="16224" xr:uid="{A37DDB12-FA07-44A1-844C-DAFAFD1AF35E}"/>
    <cellStyle name="Vírgula 2 7 5 6 2 2 2" xfId="39133" xr:uid="{8E560D93-FA12-46DE-A6A4-59A549599469}"/>
    <cellStyle name="Vírgula 2 7 5 6 2 3" xfId="27678" xr:uid="{192C6A39-5B9B-403C-B8A9-1BAEC1FE184C}"/>
    <cellStyle name="Vírgula 2 7 5 6 3" xfId="7427" xr:uid="{411EF688-0345-4C77-8913-73206C00A5F8}"/>
    <cellStyle name="Vírgula 2 7 5 6 3 2" xfId="18882" xr:uid="{13CC7480-2102-4F10-BD55-14581E3448F0}"/>
    <cellStyle name="Vírgula 2 7 5 6 3 2 2" xfId="41791" xr:uid="{5C4D103D-A482-4C66-A5B0-11303F09BEF2}"/>
    <cellStyle name="Vírgula 2 7 5 6 3 3" xfId="30336" xr:uid="{7EB8A64E-F632-4738-9828-AF25CC100738}"/>
    <cellStyle name="Vírgula 2 7 5 6 4" xfId="10085" xr:uid="{EC185B28-C7E4-40D9-8C21-6B3C33158620}"/>
    <cellStyle name="Vírgula 2 7 5 6 4 2" xfId="21540" xr:uid="{70628B04-0C04-4118-A407-EE05A764F82A}"/>
    <cellStyle name="Vírgula 2 7 5 6 4 2 2" xfId="44449" xr:uid="{3F0896A4-A032-4242-A59F-F7719D055554}"/>
    <cellStyle name="Vírgula 2 7 5 6 4 3" xfId="32994" xr:uid="{08627AB6-BDDF-44C2-A5F4-B7CC1721EC8C}"/>
    <cellStyle name="Vírgula 2 7 5 6 5" xfId="13566" xr:uid="{81AB79CF-4E2C-4DFF-9844-629587ADDAAE}"/>
    <cellStyle name="Vírgula 2 7 5 6 5 2" xfId="36475" xr:uid="{3EC9C577-FCC9-487C-975A-936ECF3BF64B}"/>
    <cellStyle name="Vírgula 2 7 5 6 6" xfId="25020" xr:uid="{6151579C-CC98-4710-9B7D-928A2A390A74}"/>
    <cellStyle name="Vírgula 2 7 5 7" xfId="2927" xr:uid="{00000000-0005-0000-0000-0000CD0D0000}"/>
    <cellStyle name="Vírgula 2 7 5 7 2" xfId="5585" xr:uid="{BDD7D685-21A0-40BE-9860-075D2E31BCC0}"/>
    <cellStyle name="Vírgula 2 7 5 7 2 2" xfId="17040" xr:uid="{CD1A79FD-6E59-4A02-8C46-7164C709DB37}"/>
    <cellStyle name="Vírgula 2 7 5 7 2 2 2" xfId="39949" xr:uid="{E1280681-2642-4B29-83A9-B3C44ADC44FF}"/>
    <cellStyle name="Vírgula 2 7 5 7 2 3" xfId="28494" xr:uid="{07E3BBF4-682D-440B-A91B-FDB095E054B5}"/>
    <cellStyle name="Vírgula 2 7 5 7 3" xfId="8243" xr:uid="{A43817BC-4EB5-45C8-9880-9D15ABE63EAC}"/>
    <cellStyle name="Vírgula 2 7 5 7 3 2" xfId="19698" xr:uid="{FBB18D7C-7911-4DE1-9448-98FA959C1B28}"/>
    <cellStyle name="Vírgula 2 7 5 7 3 2 2" xfId="42607" xr:uid="{1B03759E-157A-4BC1-A25B-4B39F49CE2C8}"/>
    <cellStyle name="Vírgula 2 7 5 7 3 3" xfId="31152" xr:uid="{74412725-E90E-4947-A8FC-7D01AEC2FCA2}"/>
    <cellStyle name="Vírgula 2 7 5 7 4" xfId="10901" xr:uid="{DDC2B364-CE69-4E74-A772-398371FFFD7F}"/>
    <cellStyle name="Vírgula 2 7 5 7 4 2" xfId="22356" xr:uid="{645AE5C8-BC95-4CAA-AF7C-7BAF23D1A126}"/>
    <cellStyle name="Vírgula 2 7 5 7 4 2 2" xfId="45265" xr:uid="{D419A9BD-65C6-4275-A5EE-3108B0D845AD}"/>
    <cellStyle name="Vírgula 2 7 5 7 4 3" xfId="33810" xr:uid="{8DD30F72-CF3F-473D-9430-B6FB3659D9DB}"/>
    <cellStyle name="Vírgula 2 7 5 7 5" xfId="14382" xr:uid="{48A58A92-952A-4BD0-B41D-DF7F3F94AB22}"/>
    <cellStyle name="Vírgula 2 7 5 7 5 2" xfId="37291" xr:uid="{852CADD7-5EBB-496A-B37E-96C6B8F03D58}"/>
    <cellStyle name="Vírgula 2 7 5 7 6" xfId="25836" xr:uid="{EB7E0AE3-8B70-4422-B2C3-FDAB7444C77C}"/>
    <cellStyle name="Vírgula 2 7 5 8" xfId="1115" xr:uid="{00000000-0005-0000-0000-0000CE0D0000}"/>
    <cellStyle name="Vírgula 2 7 5 8 2" xfId="12570" xr:uid="{CA0B9307-F12A-4891-932D-19DD001AE71A}"/>
    <cellStyle name="Vírgula 2 7 5 8 2 2" xfId="35479" xr:uid="{E54B24A3-EC58-4EEB-948E-0E1E8DE6FEB6}"/>
    <cellStyle name="Vírgula 2 7 5 8 3" xfId="24024" xr:uid="{E0AFDFA1-9193-4CD9-A294-AF0C95395950}"/>
    <cellStyle name="Vírgula 2 7 5 9" xfId="3773" xr:uid="{7C01F7D0-9D79-4A1D-9989-D4E3C60CB469}"/>
    <cellStyle name="Vírgula 2 7 5 9 2" xfId="15228" xr:uid="{874A695F-880E-49E0-AFC4-9855ED15D7CD}"/>
    <cellStyle name="Vírgula 2 7 5 9 2 2" xfId="38137" xr:uid="{907FEA78-DB8E-4B3A-8CA2-F8B9B0953DD0}"/>
    <cellStyle name="Vírgula 2 7 5 9 3" xfId="26682" xr:uid="{A2CDBA2A-CC1F-4F84-9217-A8C0B8DB6178}"/>
    <cellStyle name="Vírgula 2 7 6" xfId="299" xr:uid="{00000000-0005-0000-0000-0000CF0D0000}"/>
    <cellStyle name="Vírgula 2 7 6 10" xfId="6461" xr:uid="{CF7CB649-152F-4895-BD71-4B58A9C281CB}"/>
    <cellStyle name="Vírgula 2 7 6 10 2" xfId="17916" xr:uid="{98A2AA53-A62A-4331-8C60-30523149D5A4}"/>
    <cellStyle name="Vírgula 2 7 6 10 2 2" xfId="40825" xr:uid="{25607EDC-DECB-4083-A26F-D9274D6A4451}"/>
    <cellStyle name="Vírgula 2 7 6 10 3" xfId="29370" xr:uid="{32688737-7FBD-4BC6-9BB6-D2EE15818727}"/>
    <cellStyle name="Vírgula 2 7 6 11" xfId="9119" xr:uid="{3E95AD16-A9CE-47D7-94E1-32071067A61F}"/>
    <cellStyle name="Vírgula 2 7 6 11 2" xfId="20574" xr:uid="{2142B135-29B4-40D6-A781-D4179B50B811}"/>
    <cellStyle name="Vírgula 2 7 6 11 2 2" xfId="43483" xr:uid="{5A7C3271-4432-4BCB-8E0E-D00C915D0BBD}"/>
    <cellStyle name="Vírgula 2 7 6 11 3" xfId="32028" xr:uid="{6C390974-1644-40D0-88F6-72E9BE91B8F7}"/>
    <cellStyle name="Vírgula 2 7 6 12" xfId="11754" xr:uid="{7887A352-C0F6-418A-8E7B-9EE352119684}"/>
    <cellStyle name="Vírgula 2 7 6 12 2" xfId="34663" xr:uid="{5DDEA815-7B2E-430E-9EF4-5AD62EED959F}"/>
    <cellStyle name="Vírgula 2 7 6 13" xfId="23208" xr:uid="{E324A106-2C62-42FE-94D5-958656F4967F}"/>
    <cellStyle name="Vírgula 2 7 6 2" xfId="509" xr:uid="{00000000-0005-0000-0000-0000D00D0000}"/>
    <cellStyle name="Vírgula 2 7 6 2 2" xfId="2351" xr:uid="{00000000-0005-0000-0000-0000D10D0000}"/>
    <cellStyle name="Vírgula 2 7 6 2 2 2" xfId="5009" xr:uid="{5994B81E-78A5-48DB-86FD-C9819374B9DA}"/>
    <cellStyle name="Vírgula 2 7 6 2 2 2 2" xfId="16464" xr:uid="{84EFFFA2-5D95-47B2-AE21-095667A2CA52}"/>
    <cellStyle name="Vírgula 2 7 6 2 2 2 2 2" xfId="39373" xr:uid="{B22F3E64-430C-41F3-8294-88E0997D11C0}"/>
    <cellStyle name="Vírgula 2 7 6 2 2 2 3" xfId="27918" xr:uid="{74B76F70-EC00-4ABD-AE3F-9A37439B20B6}"/>
    <cellStyle name="Vírgula 2 7 6 2 2 3" xfId="7667" xr:uid="{DDE5CA68-6824-461F-9823-7FA0D2E0C3F2}"/>
    <cellStyle name="Vírgula 2 7 6 2 2 3 2" xfId="19122" xr:uid="{6F975E1B-1AAC-44B8-B87F-B71A24A46584}"/>
    <cellStyle name="Vírgula 2 7 6 2 2 3 2 2" xfId="42031" xr:uid="{F8EA9D92-2BB6-4AE3-AB47-31DF88F9DB74}"/>
    <cellStyle name="Vírgula 2 7 6 2 2 3 3" xfId="30576" xr:uid="{09F51C6E-1FF3-4552-8B18-E19A1E336C2C}"/>
    <cellStyle name="Vírgula 2 7 6 2 2 4" xfId="10325" xr:uid="{6A53ECD4-9E1C-4E2C-BFDE-1D4ABFA026F6}"/>
    <cellStyle name="Vírgula 2 7 6 2 2 4 2" xfId="21780" xr:uid="{6628D4F3-EE3F-4F57-9D1A-4F7009034FFF}"/>
    <cellStyle name="Vírgula 2 7 6 2 2 4 2 2" xfId="44689" xr:uid="{F6BA5FAE-1D57-4C13-AC7E-A64A391CB692}"/>
    <cellStyle name="Vírgula 2 7 6 2 2 4 3" xfId="33234" xr:uid="{1E756F4C-794D-4884-95E1-966ACE4DE2C8}"/>
    <cellStyle name="Vírgula 2 7 6 2 2 5" xfId="13806" xr:uid="{F708AE90-F147-48F4-8751-C05477E6997E}"/>
    <cellStyle name="Vírgula 2 7 6 2 2 5 2" xfId="36715" xr:uid="{0120B881-F8F4-4BD8-AAAD-9F9D3B75C035}"/>
    <cellStyle name="Vírgula 2 7 6 2 2 6" xfId="25260" xr:uid="{595D83E2-AF46-4BAD-B97E-B5893BB83EE8}"/>
    <cellStyle name="Vírgula 2 7 6 2 3" xfId="3167" xr:uid="{00000000-0005-0000-0000-0000D20D0000}"/>
    <cellStyle name="Vírgula 2 7 6 2 3 2" xfId="5825" xr:uid="{8C5001DE-9AE5-4A53-8A09-E268AE91B329}"/>
    <cellStyle name="Vírgula 2 7 6 2 3 2 2" xfId="17280" xr:uid="{72610455-4E0D-4C10-9709-C8FFF6F36657}"/>
    <cellStyle name="Vírgula 2 7 6 2 3 2 2 2" xfId="40189" xr:uid="{B86FC77B-30AC-44DD-9C54-FACCFC8E541B}"/>
    <cellStyle name="Vírgula 2 7 6 2 3 2 3" xfId="28734" xr:uid="{1201B02B-863E-4081-B5D5-707B80F574F4}"/>
    <cellStyle name="Vírgula 2 7 6 2 3 3" xfId="8483" xr:uid="{ED2D26F5-9125-4D75-81E1-7BEF71ED0A48}"/>
    <cellStyle name="Vírgula 2 7 6 2 3 3 2" xfId="19938" xr:uid="{36244CBC-4B35-4CA2-BC44-302947C87371}"/>
    <cellStyle name="Vírgula 2 7 6 2 3 3 2 2" xfId="42847" xr:uid="{111C2C21-0C63-4BFA-96C6-953119A63B6E}"/>
    <cellStyle name="Vírgula 2 7 6 2 3 3 3" xfId="31392" xr:uid="{6EAAA608-327F-440A-B7F5-5B15936C67AF}"/>
    <cellStyle name="Vírgula 2 7 6 2 3 4" xfId="11141" xr:uid="{15B5186C-4737-44AD-AE5E-C42E57B304DF}"/>
    <cellStyle name="Vírgula 2 7 6 2 3 4 2" xfId="22596" xr:uid="{2789EFEC-B4A9-4AF2-8A33-E65B0E5DDB65}"/>
    <cellStyle name="Vírgula 2 7 6 2 3 4 2 2" xfId="45505" xr:uid="{68DD7EAC-EE6A-4560-91C6-764EE365AD5E}"/>
    <cellStyle name="Vírgula 2 7 6 2 3 4 3" xfId="34050" xr:uid="{F0E7EEC3-4D27-4170-A6D7-137E18E91F12}"/>
    <cellStyle name="Vírgula 2 7 6 2 3 5" xfId="14622" xr:uid="{B9A52D0D-BAE1-491F-8590-A6676D5AD301}"/>
    <cellStyle name="Vírgula 2 7 6 2 3 5 2" xfId="37531" xr:uid="{68046A5A-9D62-49EE-BAA6-84F92D6D38FC}"/>
    <cellStyle name="Vírgula 2 7 6 2 3 6" xfId="26076" xr:uid="{ED6C30C3-0982-49BE-8F72-9CA8F97DDF74}"/>
    <cellStyle name="Vírgula 2 7 6 2 4" xfId="1535" xr:uid="{00000000-0005-0000-0000-0000D30D0000}"/>
    <cellStyle name="Vírgula 2 7 6 2 4 2" xfId="12990" xr:uid="{20C814B9-36F4-4D84-A7D4-A7B6DB3D1A15}"/>
    <cellStyle name="Vírgula 2 7 6 2 4 2 2" xfId="35899" xr:uid="{5B57C655-426A-4EDF-A9BC-7A00CF50358B}"/>
    <cellStyle name="Vírgula 2 7 6 2 4 3" xfId="24444" xr:uid="{79EE0D08-A273-4835-A302-94722C44F0B1}"/>
    <cellStyle name="Vírgula 2 7 6 2 5" xfId="4193" xr:uid="{D013C76D-5350-4B2E-9198-4ABBBB31AE04}"/>
    <cellStyle name="Vírgula 2 7 6 2 5 2" xfId="15648" xr:uid="{2C19351E-DCD4-4BA8-A136-EF220BEA36C3}"/>
    <cellStyle name="Vírgula 2 7 6 2 5 2 2" xfId="38557" xr:uid="{9A0471F6-A086-449D-8C4A-8A7BF5A64DEA}"/>
    <cellStyle name="Vírgula 2 7 6 2 5 3" xfId="27102" xr:uid="{2B81AE6D-CE89-4C07-ADF4-B0A3619E0CBF}"/>
    <cellStyle name="Vírgula 2 7 6 2 6" xfId="6851" xr:uid="{B887EEF0-F138-4FB0-A9F8-9B8374E7095A}"/>
    <cellStyle name="Vírgula 2 7 6 2 6 2" xfId="18306" xr:uid="{D33C7265-0525-4323-BA5E-226F53B64905}"/>
    <cellStyle name="Vírgula 2 7 6 2 6 2 2" xfId="41215" xr:uid="{F8F8C241-76DB-417B-8974-7437197B54F3}"/>
    <cellStyle name="Vírgula 2 7 6 2 6 3" xfId="29760" xr:uid="{EB8C571E-C708-42BE-844D-19ADC8CD7EA3}"/>
    <cellStyle name="Vírgula 2 7 6 2 7" xfId="9509" xr:uid="{E2890DBB-0156-441A-9325-442AC03E9492}"/>
    <cellStyle name="Vírgula 2 7 6 2 7 2" xfId="20964" xr:uid="{57DA3994-FBE1-471A-A70B-76FEA2469E8D}"/>
    <cellStyle name="Vírgula 2 7 6 2 7 2 2" xfId="43873" xr:uid="{38892BF7-5024-41E2-B786-3137D51BC843}"/>
    <cellStyle name="Vírgula 2 7 6 2 7 3" xfId="32418" xr:uid="{E3518780-8166-4734-8E96-927EDA224775}"/>
    <cellStyle name="Vírgula 2 7 6 2 8" xfId="11964" xr:uid="{C4881932-00A5-4D20-90EF-AD8D574FDF74}"/>
    <cellStyle name="Vírgula 2 7 6 2 8 2" xfId="34873" xr:uid="{A8D1ABD1-9985-40B1-A2BD-6239D42BC6C0}"/>
    <cellStyle name="Vírgula 2 7 6 2 9" xfId="23418" xr:uid="{4CA272AC-69DF-4C96-B146-D69C305725DC}"/>
    <cellStyle name="Vírgula 2 7 6 3" xfId="719" xr:uid="{00000000-0005-0000-0000-0000D40D0000}"/>
    <cellStyle name="Vírgula 2 7 6 3 2" xfId="2561" xr:uid="{00000000-0005-0000-0000-0000D50D0000}"/>
    <cellStyle name="Vírgula 2 7 6 3 2 2" xfId="5219" xr:uid="{BCA99FDC-D01B-4489-B7BC-420C53123AF5}"/>
    <cellStyle name="Vírgula 2 7 6 3 2 2 2" xfId="16674" xr:uid="{C0B4F694-E5F7-4611-B213-C13026D0CD5B}"/>
    <cellStyle name="Vírgula 2 7 6 3 2 2 2 2" xfId="39583" xr:uid="{7690C802-9ADF-4FF7-8025-CAE2CDA2CA01}"/>
    <cellStyle name="Vírgula 2 7 6 3 2 2 3" xfId="28128" xr:uid="{6259E1DD-0AF0-4B6D-AA3C-2C0B67CB2433}"/>
    <cellStyle name="Vírgula 2 7 6 3 2 3" xfId="7877" xr:uid="{90BAB6D8-4C97-4328-8974-D3C6CAEE8A0F}"/>
    <cellStyle name="Vírgula 2 7 6 3 2 3 2" xfId="19332" xr:uid="{A1552024-045B-4BF7-B652-2794362BCDD3}"/>
    <cellStyle name="Vírgula 2 7 6 3 2 3 2 2" xfId="42241" xr:uid="{B0022FBB-F229-46FF-B282-CB6E8F656F0D}"/>
    <cellStyle name="Vírgula 2 7 6 3 2 3 3" xfId="30786" xr:uid="{57951D4A-8D78-4E62-AAF5-ED00776C655F}"/>
    <cellStyle name="Vírgula 2 7 6 3 2 4" xfId="10535" xr:uid="{364F3D41-9003-44ED-89CF-0E44796620D7}"/>
    <cellStyle name="Vírgula 2 7 6 3 2 4 2" xfId="21990" xr:uid="{8D6492F4-6224-46D8-A326-49D07E09CCC5}"/>
    <cellStyle name="Vírgula 2 7 6 3 2 4 2 2" xfId="44899" xr:uid="{7E3B429F-EF8D-48AE-83B8-D16DC8463E41}"/>
    <cellStyle name="Vírgula 2 7 6 3 2 4 3" xfId="33444" xr:uid="{42C35D7D-E92D-4813-86C4-FD5136C551A6}"/>
    <cellStyle name="Vírgula 2 7 6 3 2 5" xfId="14016" xr:uid="{D3DE23C0-5F0A-4C0C-A9C8-56CB55D55254}"/>
    <cellStyle name="Vírgula 2 7 6 3 2 5 2" xfId="36925" xr:uid="{17BC4A04-2C65-4BEB-877D-F6AE429AD40C}"/>
    <cellStyle name="Vírgula 2 7 6 3 2 6" xfId="25470" xr:uid="{9D90BF8B-6383-4DD3-B77D-E7C804928357}"/>
    <cellStyle name="Vírgula 2 7 6 3 3" xfId="3377" xr:uid="{00000000-0005-0000-0000-0000D60D0000}"/>
    <cellStyle name="Vírgula 2 7 6 3 3 2" xfId="6035" xr:uid="{C0EB2500-FC4D-4633-9A70-C53CB77E9085}"/>
    <cellStyle name="Vírgula 2 7 6 3 3 2 2" xfId="17490" xr:uid="{7CBD5195-6DEB-40BA-A845-855230CE6E48}"/>
    <cellStyle name="Vírgula 2 7 6 3 3 2 2 2" xfId="40399" xr:uid="{C4851946-3F31-4024-BFA5-3BBAFCEBC619}"/>
    <cellStyle name="Vírgula 2 7 6 3 3 2 3" xfId="28944" xr:uid="{AA65336D-DF0A-489A-BC84-8BA880614276}"/>
    <cellStyle name="Vírgula 2 7 6 3 3 3" xfId="8693" xr:uid="{B0640E5E-8AA7-4E1B-9DED-AD6BFD8956EC}"/>
    <cellStyle name="Vírgula 2 7 6 3 3 3 2" xfId="20148" xr:uid="{76F92DDB-4B46-4C18-A6DF-E0C9442FF6A5}"/>
    <cellStyle name="Vírgula 2 7 6 3 3 3 2 2" xfId="43057" xr:uid="{CFB39A34-428A-48B4-9384-7962C11E591C}"/>
    <cellStyle name="Vírgula 2 7 6 3 3 3 3" xfId="31602" xr:uid="{D87C1624-1026-4DEF-BE79-A81F17B2DDFF}"/>
    <cellStyle name="Vírgula 2 7 6 3 3 4" xfId="11351" xr:uid="{35D37B77-0B78-4967-881B-1D477B153201}"/>
    <cellStyle name="Vírgula 2 7 6 3 3 4 2" xfId="22806" xr:uid="{D1FC347B-E926-44CB-9B2A-7A8DD048455B}"/>
    <cellStyle name="Vírgula 2 7 6 3 3 4 2 2" xfId="45715" xr:uid="{1D8A349E-6AEF-449E-B5ED-F08DCC1B83B4}"/>
    <cellStyle name="Vírgula 2 7 6 3 3 4 3" xfId="34260" xr:uid="{A35251D0-8A26-41FE-ACD0-868219312635}"/>
    <cellStyle name="Vírgula 2 7 6 3 3 5" xfId="14832" xr:uid="{C8661427-49EC-4E34-BBCA-79C2ED83686D}"/>
    <cellStyle name="Vírgula 2 7 6 3 3 5 2" xfId="37741" xr:uid="{78CA6A70-022F-47CA-93C2-14D7CD179416}"/>
    <cellStyle name="Vírgula 2 7 6 3 3 6" xfId="26286" xr:uid="{99289D5C-4823-47FC-8912-AB2255B71B57}"/>
    <cellStyle name="Vírgula 2 7 6 3 4" xfId="1745" xr:uid="{00000000-0005-0000-0000-0000D70D0000}"/>
    <cellStyle name="Vírgula 2 7 6 3 4 2" xfId="13200" xr:uid="{153F2F89-0A0C-43A6-8DB7-B3763D1472AF}"/>
    <cellStyle name="Vírgula 2 7 6 3 4 2 2" xfId="36109" xr:uid="{552FC4A0-E941-4AD4-A6C3-3EBA7F34F630}"/>
    <cellStyle name="Vírgula 2 7 6 3 4 3" xfId="24654" xr:uid="{01B8772D-F1E5-4DA3-885E-24226F92FB4F}"/>
    <cellStyle name="Vírgula 2 7 6 3 5" xfId="4403" xr:uid="{C43392CA-0F8B-44AE-A954-3F5599867BC8}"/>
    <cellStyle name="Vírgula 2 7 6 3 5 2" xfId="15858" xr:uid="{C857E3B7-EE8F-49DC-BF90-BD3FC7B00ECB}"/>
    <cellStyle name="Vírgula 2 7 6 3 5 2 2" xfId="38767" xr:uid="{C1AF723D-E233-4F73-B04B-08D30AE78126}"/>
    <cellStyle name="Vírgula 2 7 6 3 5 3" xfId="27312" xr:uid="{3E5293EF-7D95-4DF1-9743-894FDA8D51B3}"/>
    <cellStyle name="Vírgula 2 7 6 3 6" xfId="7061" xr:uid="{69E12733-F6EE-432D-80CB-ED3F6F990F0B}"/>
    <cellStyle name="Vírgula 2 7 6 3 6 2" xfId="18516" xr:uid="{E8A90922-520F-4174-99DB-8C98590397E0}"/>
    <cellStyle name="Vírgula 2 7 6 3 6 2 2" xfId="41425" xr:uid="{A4E62EB6-CAB5-4940-8E1C-38F0F5A7435A}"/>
    <cellStyle name="Vírgula 2 7 6 3 6 3" xfId="29970" xr:uid="{2FBA1FA4-C468-4F8A-8A7A-DCDF333B2194}"/>
    <cellStyle name="Vírgula 2 7 6 3 7" xfId="9719" xr:uid="{491EEEE0-379B-462E-BD13-7165DDEAF0F3}"/>
    <cellStyle name="Vírgula 2 7 6 3 7 2" xfId="21174" xr:uid="{675AB673-8A52-4CC4-9477-C3654163AA4E}"/>
    <cellStyle name="Vírgula 2 7 6 3 7 2 2" xfId="44083" xr:uid="{61028815-1F14-47AF-8163-A1F81E2DBE9A}"/>
    <cellStyle name="Vírgula 2 7 6 3 7 3" xfId="32628" xr:uid="{4D9D5A41-1BF2-489D-BB1C-FE0987A72F82}"/>
    <cellStyle name="Vírgula 2 7 6 3 8" xfId="12174" xr:uid="{7AFF7CD8-1E5F-4868-829C-50476C3F1112}"/>
    <cellStyle name="Vírgula 2 7 6 3 8 2" xfId="35083" xr:uid="{158C6BB3-4226-431B-B841-54C75889925B}"/>
    <cellStyle name="Vírgula 2 7 6 3 9" xfId="23628" xr:uid="{6C3FE0E3-23BC-4396-8C73-3B7E3A4F1708}"/>
    <cellStyle name="Vírgula 2 7 6 4" xfId="935" xr:uid="{00000000-0005-0000-0000-0000D80D0000}"/>
    <cellStyle name="Vírgula 2 7 6 4 2" xfId="2777" xr:uid="{00000000-0005-0000-0000-0000D90D0000}"/>
    <cellStyle name="Vírgula 2 7 6 4 2 2" xfId="5435" xr:uid="{47F02ABE-B388-464D-B7E7-4214FC337FE4}"/>
    <cellStyle name="Vírgula 2 7 6 4 2 2 2" xfId="16890" xr:uid="{3A356C51-84C0-4873-8654-FAFE82BA6EAB}"/>
    <cellStyle name="Vírgula 2 7 6 4 2 2 2 2" xfId="39799" xr:uid="{C7035B62-9108-4BE0-9D5E-324643D258C5}"/>
    <cellStyle name="Vírgula 2 7 6 4 2 2 3" xfId="28344" xr:uid="{B7BBE5FB-3D62-4E9B-AADB-47B5145A502C}"/>
    <cellStyle name="Vírgula 2 7 6 4 2 3" xfId="8093" xr:uid="{8482ED1B-42E0-405B-B795-CFE2AFF81275}"/>
    <cellStyle name="Vírgula 2 7 6 4 2 3 2" xfId="19548" xr:uid="{F73DD8E8-99EC-4122-89E6-6F3D8E4A5AF9}"/>
    <cellStyle name="Vírgula 2 7 6 4 2 3 2 2" xfId="42457" xr:uid="{BF3DA389-7225-4DB4-B118-FC202866E9A0}"/>
    <cellStyle name="Vírgula 2 7 6 4 2 3 3" xfId="31002" xr:uid="{05D8274D-DC3A-49DC-AE01-35AEE098EE52}"/>
    <cellStyle name="Vírgula 2 7 6 4 2 4" xfId="10751" xr:uid="{987E082C-9BEE-4D8B-BA6D-CBB1E3266776}"/>
    <cellStyle name="Vírgula 2 7 6 4 2 4 2" xfId="22206" xr:uid="{55848E3C-83BD-40F5-80A6-1787D52C67B6}"/>
    <cellStyle name="Vírgula 2 7 6 4 2 4 2 2" xfId="45115" xr:uid="{CF47C960-C69B-405D-93D6-E8C06014D9E1}"/>
    <cellStyle name="Vírgula 2 7 6 4 2 4 3" xfId="33660" xr:uid="{7D40A86D-C9CA-4608-BD94-CF4C1A738844}"/>
    <cellStyle name="Vírgula 2 7 6 4 2 5" xfId="14232" xr:uid="{D33D07E6-5062-4267-A641-54C3F3766E24}"/>
    <cellStyle name="Vírgula 2 7 6 4 2 5 2" xfId="37141" xr:uid="{1FBC064A-8C86-47C2-9A4F-595C956857A9}"/>
    <cellStyle name="Vírgula 2 7 6 4 2 6" xfId="25686" xr:uid="{DC28BBC3-3279-4A68-99E5-9D53E00BDC27}"/>
    <cellStyle name="Vírgula 2 7 6 4 3" xfId="3593" xr:uid="{00000000-0005-0000-0000-0000DA0D0000}"/>
    <cellStyle name="Vírgula 2 7 6 4 3 2" xfId="6251" xr:uid="{0FC094E6-2D70-43FD-947F-B9D3734961CE}"/>
    <cellStyle name="Vírgula 2 7 6 4 3 2 2" xfId="17706" xr:uid="{F8CC0A98-CE91-4895-97E2-3EA766FFFB13}"/>
    <cellStyle name="Vírgula 2 7 6 4 3 2 2 2" xfId="40615" xr:uid="{6092751C-5945-413B-93F9-3E8654F94D9D}"/>
    <cellStyle name="Vírgula 2 7 6 4 3 2 3" xfId="29160" xr:uid="{75278BDE-7A5C-4084-AABA-650DE50DD447}"/>
    <cellStyle name="Vírgula 2 7 6 4 3 3" xfId="8909" xr:uid="{109080A3-70BB-44A1-A6C2-BDF2B809F475}"/>
    <cellStyle name="Vírgula 2 7 6 4 3 3 2" xfId="20364" xr:uid="{236A713C-D325-4C1B-818A-C31F1F52D068}"/>
    <cellStyle name="Vírgula 2 7 6 4 3 3 2 2" xfId="43273" xr:uid="{F0812B64-CECA-44FE-A071-3BDE753406F4}"/>
    <cellStyle name="Vírgula 2 7 6 4 3 3 3" xfId="31818" xr:uid="{2CDD3B16-EBE2-4252-9125-17AC86EF3C4E}"/>
    <cellStyle name="Vírgula 2 7 6 4 3 4" xfId="11567" xr:uid="{443B4F35-04A1-478F-8FF9-79F848B4C11C}"/>
    <cellStyle name="Vírgula 2 7 6 4 3 4 2" xfId="23022" xr:uid="{613CB261-CE47-4E9A-A793-B13A58D2C0C4}"/>
    <cellStyle name="Vírgula 2 7 6 4 3 4 2 2" xfId="45931" xr:uid="{D05264C2-D2C3-41F3-AC01-EE716846CA80}"/>
    <cellStyle name="Vírgula 2 7 6 4 3 4 3" xfId="34476" xr:uid="{FCBEC3D9-D005-415F-A85B-C76DF73E2B5A}"/>
    <cellStyle name="Vírgula 2 7 6 4 3 5" xfId="15048" xr:uid="{8BCD53AA-1F54-4652-B330-EA1EA8551604}"/>
    <cellStyle name="Vírgula 2 7 6 4 3 5 2" xfId="37957" xr:uid="{2A5FEDCB-AEC4-4764-AA15-01D4667C73EC}"/>
    <cellStyle name="Vírgula 2 7 6 4 3 6" xfId="26502" xr:uid="{BEE6DF69-46D5-4F14-BF41-7FAA5DAFF438}"/>
    <cellStyle name="Vírgula 2 7 6 4 4" xfId="1961" xr:uid="{00000000-0005-0000-0000-0000DB0D0000}"/>
    <cellStyle name="Vírgula 2 7 6 4 4 2" xfId="13416" xr:uid="{B4BF0DD3-9BB0-473B-ACAB-EA9AF0B766D6}"/>
    <cellStyle name="Vírgula 2 7 6 4 4 2 2" xfId="36325" xr:uid="{028E6AFA-FBC8-4889-B1E8-B92F10A53BA6}"/>
    <cellStyle name="Vírgula 2 7 6 4 4 3" xfId="24870" xr:uid="{D2A1A8F3-345B-4F3E-8A8D-D18FE211AF6F}"/>
    <cellStyle name="Vírgula 2 7 6 4 5" xfId="4619" xr:uid="{3408F94F-ED5D-4028-A60A-B34AB16CE468}"/>
    <cellStyle name="Vírgula 2 7 6 4 5 2" xfId="16074" xr:uid="{E9E70AF2-B9F8-4AA6-8F8A-FD6A25C55A48}"/>
    <cellStyle name="Vírgula 2 7 6 4 5 2 2" xfId="38983" xr:uid="{5E2F40EA-FD1B-4E14-8BE6-FF9193B7246F}"/>
    <cellStyle name="Vírgula 2 7 6 4 5 3" xfId="27528" xr:uid="{698370B8-AA31-4D7F-8733-0BDD87F4A32C}"/>
    <cellStyle name="Vírgula 2 7 6 4 6" xfId="7277" xr:uid="{0A94CCD9-2049-46BA-B518-3852F5E2929A}"/>
    <cellStyle name="Vírgula 2 7 6 4 6 2" xfId="18732" xr:uid="{1D12816E-F3F4-4361-80E8-276ED0727FB6}"/>
    <cellStyle name="Vírgula 2 7 6 4 6 2 2" xfId="41641" xr:uid="{DE0012E0-51B4-4E4D-AB8B-00758F1DEEF4}"/>
    <cellStyle name="Vírgula 2 7 6 4 6 3" xfId="30186" xr:uid="{49A3A904-DD6B-49DF-AFA4-F83492C1CC7B}"/>
    <cellStyle name="Vírgula 2 7 6 4 7" xfId="9935" xr:uid="{DEA45945-5EE6-477A-9155-FFF7D4A5C11A}"/>
    <cellStyle name="Vírgula 2 7 6 4 7 2" xfId="21390" xr:uid="{7C946695-52CB-4159-AC0A-7189E969A815}"/>
    <cellStyle name="Vírgula 2 7 6 4 7 2 2" xfId="44299" xr:uid="{13F8D2DA-ABA6-4285-8FEF-A7C7EE46D684}"/>
    <cellStyle name="Vírgula 2 7 6 4 7 3" xfId="32844" xr:uid="{8F0C2EC9-CF78-499C-919C-03325F44F6A3}"/>
    <cellStyle name="Vírgula 2 7 6 4 8" xfId="12390" xr:uid="{548CC188-DC35-4B51-9F1E-1AB0C6030BFA}"/>
    <cellStyle name="Vírgula 2 7 6 4 8 2" xfId="35299" xr:uid="{A29D6714-751A-43A2-8531-02C398189DDE}"/>
    <cellStyle name="Vírgula 2 7 6 4 9" xfId="23844" xr:uid="{FED509B1-2301-4087-ABF5-3F0DCBFF9FDE}"/>
    <cellStyle name="Vírgula 2 7 6 5" xfId="1325" xr:uid="{00000000-0005-0000-0000-0000DC0D0000}"/>
    <cellStyle name="Vírgula 2 7 6 5 2" xfId="3983" xr:uid="{8E3ACC50-B85F-44E3-AD4A-BA914475BC0B}"/>
    <cellStyle name="Vírgula 2 7 6 5 2 2" xfId="15438" xr:uid="{4B703702-8B5E-47F5-9CDC-F32397C055FD}"/>
    <cellStyle name="Vírgula 2 7 6 5 2 2 2" xfId="38347" xr:uid="{22C7AC2D-0DE8-4CA1-B5B1-A0EBB608B1BB}"/>
    <cellStyle name="Vírgula 2 7 6 5 2 3" xfId="26892" xr:uid="{39DE70E2-B710-4DBD-A7F3-285BE5C47584}"/>
    <cellStyle name="Vírgula 2 7 6 5 3" xfId="6641" xr:uid="{5683843A-F54F-4638-AC48-6FD42FED8F00}"/>
    <cellStyle name="Vírgula 2 7 6 5 3 2" xfId="18096" xr:uid="{37AF5709-3626-4035-8B33-B3F0DE573F71}"/>
    <cellStyle name="Vírgula 2 7 6 5 3 2 2" xfId="41005" xr:uid="{D443C51D-AF72-41B0-9D6F-B7E157287484}"/>
    <cellStyle name="Vírgula 2 7 6 5 3 3" xfId="29550" xr:uid="{D70D2ABD-2CC6-4366-B13B-D4A1A96D331E}"/>
    <cellStyle name="Vírgula 2 7 6 5 4" xfId="9299" xr:uid="{485FC901-CC89-4DF1-A47D-4197F6A80DAC}"/>
    <cellStyle name="Vírgula 2 7 6 5 4 2" xfId="20754" xr:uid="{DE8F86CB-A55A-44C5-80BF-8BF48435F556}"/>
    <cellStyle name="Vírgula 2 7 6 5 4 2 2" xfId="43663" xr:uid="{CB24F6CE-6E00-4C36-98ED-F33921BE2C13}"/>
    <cellStyle name="Vírgula 2 7 6 5 4 3" xfId="32208" xr:uid="{7C73F032-FF90-4AFF-BBFF-F029F46D90C6}"/>
    <cellStyle name="Vírgula 2 7 6 5 5" xfId="12780" xr:uid="{484BDCFD-0A99-4E1B-AE8E-D1ADA204BDEA}"/>
    <cellStyle name="Vírgula 2 7 6 5 5 2" xfId="35689" xr:uid="{F35F7565-BCD0-4441-A298-D80C09F5EA5A}"/>
    <cellStyle name="Vírgula 2 7 6 5 6" xfId="24234" xr:uid="{57EECC6B-6B4E-4B55-9B69-6F3BD53FF293}"/>
    <cellStyle name="Vírgula 2 7 6 6" xfId="2141" xr:uid="{00000000-0005-0000-0000-0000DD0D0000}"/>
    <cellStyle name="Vírgula 2 7 6 6 2" xfId="4799" xr:uid="{E38286C5-C94D-4A65-8899-C50B3C25A51E}"/>
    <cellStyle name="Vírgula 2 7 6 6 2 2" xfId="16254" xr:uid="{DDD04F81-5124-4915-8958-B70CA4F4CC79}"/>
    <cellStyle name="Vírgula 2 7 6 6 2 2 2" xfId="39163" xr:uid="{974703E6-CCD6-4E5A-BB3B-CB385CB0DEE0}"/>
    <cellStyle name="Vírgula 2 7 6 6 2 3" xfId="27708" xr:uid="{25DBC40C-2E3D-45F3-A6CC-6C96A0E41DD5}"/>
    <cellStyle name="Vírgula 2 7 6 6 3" xfId="7457" xr:uid="{69BA871F-A3D5-4601-8387-6F23EFD92EE3}"/>
    <cellStyle name="Vírgula 2 7 6 6 3 2" xfId="18912" xr:uid="{AC1C3FA5-8CBA-43AF-B5E2-7D30015A38A8}"/>
    <cellStyle name="Vírgula 2 7 6 6 3 2 2" xfId="41821" xr:uid="{4204C4B6-7FD9-4757-886C-780DF3621057}"/>
    <cellStyle name="Vírgula 2 7 6 6 3 3" xfId="30366" xr:uid="{74DC4B86-2802-4633-9B87-5D3AED9B321A}"/>
    <cellStyle name="Vírgula 2 7 6 6 4" xfId="10115" xr:uid="{E59B17D4-9E92-4292-A423-45792974E818}"/>
    <cellStyle name="Vírgula 2 7 6 6 4 2" xfId="21570" xr:uid="{C36CB989-7E8B-4E66-A095-B943360E69BD}"/>
    <cellStyle name="Vírgula 2 7 6 6 4 2 2" xfId="44479" xr:uid="{BBE647E6-B468-41FA-A2A0-8889D93711E0}"/>
    <cellStyle name="Vírgula 2 7 6 6 4 3" xfId="33024" xr:uid="{6FDDB8F2-E0FE-4113-94E3-AD6CCB3F7021}"/>
    <cellStyle name="Vírgula 2 7 6 6 5" xfId="13596" xr:uid="{D4EE62E2-B49F-49EC-88CD-0051F2C3F118}"/>
    <cellStyle name="Vírgula 2 7 6 6 5 2" xfId="36505" xr:uid="{DBE55056-078D-4FF6-AC4F-387BCC794EF1}"/>
    <cellStyle name="Vírgula 2 7 6 6 6" xfId="25050" xr:uid="{08969538-DC48-46AC-A699-1EA539022CA6}"/>
    <cellStyle name="Vírgula 2 7 6 7" xfId="2957" xr:uid="{00000000-0005-0000-0000-0000DE0D0000}"/>
    <cellStyle name="Vírgula 2 7 6 7 2" xfId="5615" xr:uid="{78B024F3-721C-4802-82DD-7DFC77637090}"/>
    <cellStyle name="Vírgula 2 7 6 7 2 2" xfId="17070" xr:uid="{C7209BB2-77B1-4BB5-AD43-0AF753CE5A2B}"/>
    <cellStyle name="Vírgula 2 7 6 7 2 2 2" xfId="39979" xr:uid="{3A4AE560-6C41-4E1A-A332-3F71BD30866D}"/>
    <cellStyle name="Vírgula 2 7 6 7 2 3" xfId="28524" xr:uid="{7427B88D-5D31-440D-88BF-0AC5B6258D9C}"/>
    <cellStyle name="Vírgula 2 7 6 7 3" xfId="8273" xr:uid="{FEB8D33D-360A-44D6-BA3B-0507325F50D4}"/>
    <cellStyle name="Vírgula 2 7 6 7 3 2" xfId="19728" xr:uid="{BFBF12C9-EDAE-4F3E-9EC0-A8585DE0E5BF}"/>
    <cellStyle name="Vírgula 2 7 6 7 3 2 2" xfId="42637" xr:uid="{0706BF49-B9B8-4C92-B128-176E7B454D98}"/>
    <cellStyle name="Vírgula 2 7 6 7 3 3" xfId="31182" xr:uid="{DE1D876F-4DAE-4AF0-AA58-75BD5FF3FAE2}"/>
    <cellStyle name="Vírgula 2 7 6 7 4" xfId="10931" xr:uid="{5FB8DC17-A843-46DB-B0AA-3E1F8FC69A5C}"/>
    <cellStyle name="Vírgula 2 7 6 7 4 2" xfId="22386" xr:uid="{DA9224F6-BF0C-460A-96B7-92B525F9E682}"/>
    <cellStyle name="Vírgula 2 7 6 7 4 2 2" xfId="45295" xr:uid="{FC8741AF-866F-4FB6-BE9C-65C15BFB1DED}"/>
    <cellStyle name="Vírgula 2 7 6 7 4 3" xfId="33840" xr:uid="{583AAD25-9512-4FBC-B699-589A5CC7CAC9}"/>
    <cellStyle name="Vírgula 2 7 6 7 5" xfId="14412" xr:uid="{E0BDB750-B9DB-4830-BEBE-CBDA00522489}"/>
    <cellStyle name="Vírgula 2 7 6 7 5 2" xfId="37321" xr:uid="{12AE5943-2BC1-45D2-AF2F-13063A97EA75}"/>
    <cellStyle name="Vírgula 2 7 6 7 6" xfId="25866" xr:uid="{29BCECB7-33EF-4A5A-8C1C-9A1049C1B1E6}"/>
    <cellStyle name="Vírgula 2 7 6 8" xfId="1145" xr:uid="{00000000-0005-0000-0000-0000DF0D0000}"/>
    <cellStyle name="Vírgula 2 7 6 8 2" xfId="12600" xr:uid="{6267FBBE-5351-4F53-9E11-2741A14629A2}"/>
    <cellStyle name="Vírgula 2 7 6 8 2 2" xfId="35509" xr:uid="{86AB2C7D-098E-458D-B54C-85D0BBC5CEF4}"/>
    <cellStyle name="Vírgula 2 7 6 8 3" xfId="24054" xr:uid="{EB179C58-73C2-4036-A197-0E0C418E2BA7}"/>
    <cellStyle name="Vírgula 2 7 6 9" xfId="3803" xr:uid="{0710816F-59A8-4DB4-8DF0-7255480C1EE5}"/>
    <cellStyle name="Vírgula 2 7 6 9 2" xfId="15258" xr:uid="{5CDB7308-C438-47C6-8D91-AB0762FB375E}"/>
    <cellStyle name="Vírgula 2 7 6 9 2 2" xfId="38167" xr:uid="{01BB028B-B1EE-4A4C-915B-A22B6F584F67}"/>
    <cellStyle name="Vírgula 2 7 6 9 3" xfId="26712" xr:uid="{63A74CAD-9561-4FDC-8666-6E7E2CF1375E}"/>
    <cellStyle name="Vírgula 2 7 7" xfId="359" xr:uid="{00000000-0005-0000-0000-0000E00D0000}"/>
    <cellStyle name="Vírgula 2 7 7 10" xfId="8969" xr:uid="{8FCE2090-311F-43F5-B622-BCC167DF1DA8}"/>
    <cellStyle name="Vírgula 2 7 7 10 2" xfId="20424" xr:uid="{E7D6C997-E582-4AB4-BF2A-D5EAA2D83DFB}"/>
    <cellStyle name="Vírgula 2 7 7 10 2 2" xfId="43333" xr:uid="{16CF37C9-137B-4683-B49D-1A5DB944CA5F}"/>
    <cellStyle name="Vírgula 2 7 7 10 3" xfId="31878" xr:uid="{19B8F012-8F0E-434A-85D2-4590DBA5CB45}"/>
    <cellStyle name="Vírgula 2 7 7 11" xfId="11814" xr:uid="{1B31C085-489B-4519-8128-59D276DE4C60}"/>
    <cellStyle name="Vírgula 2 7 7 11 2" xfId="34723" xr:uid="{77CE48E7-27C2-4BFE-8FAE-D4934457BA33}"/>
    <cellStyle name="Vírgula 2 7 7 12" xfId="23268" xr:uid="{39A498D3-6D62-46D8-A8B7-AE7B2F5A6620}"/>
    <cellStyle name="Vírgula 2 7 7 2" xfId="569" xr:uid="{00000000-0005-0000-0000-0000E10D0000}"/>
    <cellStyle name="Vírgula 2 7 7 2 2" xfId="2411" xr:uid="{00000000-0005-0000-0000-0000E20D0000}"/>
    <cellStyle name="Vírgula 2 7 7 2 2 2" xfId="5069" xr:uid="{12F00806-348F-4D11-BD19-892DAB430341}"/>
    <cellStyle name="Vírgula 2 7 7 2 2 2 2" xfId="16524" xr:uid="{DD7BE3B8-76B8-4E7C-8481-AA7529248DF3}"/>
    <cellStyle name="Vírgula 2 7 7 2 2 2 2 2" xfId="39433" xr:uid="{6041C7CE-DC45-4B12-B955-29CB5EE0D034}"/>
    <cellStyle name="Vírgula 2 7 7 2 2 2 3" xfId="27978" xr:uid="{E5A87734-2E82-4FBD-86D0-0ECABF030ECA}"/>
    <cellStyle name="Vírgula 2 7 7 2 2 3" xfId="7727" xr:uid="{66704F7E-5683-41E7-B256-DD77FE7E8CF6}"/>
    <cellStyle name="Vírgula 2 7 7 2 2 3 2" xfId="19182" xr:uid="{6437A99E-1618-4AF8-A52E-BD194DF6F327}"/>
    <cellStyle name="Vírgula 2 7 7 2 2 3 2 2" xfId="42091" xr:uid="{255C7833-B6F9-44DC-A2C3-818BD08380C9}"/>
    <cellStyle name="Vírgula 2 7 7 2 2 3 3" xfId="30636" xr:uid="{656BED05-7B4B-4625-885D-459AA48BC6CC}"/>
    <cellStyle name="Vírgula 2 7 7 2 2 4" xfId="10385" xr:uid="{8D6B4B58-4C9B-41EC-A5D3-89F92813A2BA}"/>
    <cellStyle name="Vírgula 2 7 7 2 2 4 2" xfId="21840" xr:uid="{CF4CD1CF-9E0B-46CF-87FD-6E0ED94C324A}"/>
    <cellStyle name="Vírgula 2 7 7 2 2 4 2 2" xfId="44749" xr:uid="{68926349-F1FC-4BD7-9F62-AC0D97CFA823}"/>
    <cellStyle name="Vírgula 2 7 7 2 2 4 3" xfId="33294" xr:uid="{18EE097E-BFC9-468D-86EF-D918CE6AF5A3}"/>
    <cellStyle name="Vírgula 2 7 7 2 2 5" xfId="13866" xr:uid="{8B027FD9-1532-47E8-90CB-AC33C90E4160}"/>
    <cellStyle name="Vírgula 2 7 7 2 2 5 2" xfId="36775" xr:uid="{C366A4FF-4B15-4FB3-9E5E-85DFF28C8095}"/>
    <cellStyle name="Vírgula 2 7 7 2 2 6" xfId="25320" xr:uid="{1C623B1E-6968-4526-BE9C-426BCDACC0E9}"/>
    <cellStyle name="Vírgula 2 7 7 2 3" xfId="3227" xr:uid="{00000000-0005-0000-0000-0000E30D0000}"/>
    <cellStyle name="Vírgula 2 7 7 2 3 2" xfId="5885" xr:uid="{4BCE3487-6860-4C2F-B51F-9EADD1265820}"/>
    <cellStyle name="Vírgula 2 7 7 2 3 2 2" xfId="17340" xr:uid="{BDA2690B-BADC-4E24-83AB-79924B1D9539}"/>
    <cellStyle name="Vírgula 2 7 7 2 3 2 2 2" xfId="40249" xr:uid="{7102D428-437B-455D-8AD3-E0CB073B6445}"/>
    <cellStyle name="Vírgula 2 7 7 2 3 2 3" xfId="28794" xr:uid="{D4B5EF98-3254-4D78-AC9D-FF36EBF6F1F7}"/>
    <cellStyle name="Vírgula 2 7 7 2 3 3" xfId="8543" xr:uid="{C26E491C-5629-4B92-8CD4-3ABB291CE3B3}"/>
    <cellStyle name="Vírgula 2 7 7 2 3 3 2" xfId="19998" xr:uid="{0498DFAD-1874-4B4A-9035-2686F15D3A1E}"/>
    <cellStyle name="Vírgula 2 7 7 2 3 3 2 2" xfId="42907" xr:uid="{6C1F4B52-C6CD-4936-9DD8-9BD1955186E6}"/>
    <cellStyle name="Vírgula 2 7 7 2 3 3 3" xfId="31452" xr:uid="{21C3392C-7903-434A-A9DA-6838F25CC4F4}"/>
    <cellStyle name="Vírgula 2 7 7 2 3 4" xfId="11201" xr:uid="{7E3F54BA-C2FC-4DEA-B4B5-584EAECA428F}"/>
    <cellStyle name="Vírgula 2 7 7 2 3 4 2" xfId="22656" xr:uid="{100CDEC1-D1C2-4461-953B-AF723179AF9C}"/>
    <cellStyle name="Vírgula 2 7 7 2 3 4 2 2" xfId="45565" xr:uid="{AE4297C9-798A-4471-8660-E7A8EBD5E6A2}"/>
    <cellStyle name="Vírgula 2 7 7 2 3 4 3" xfId="34110" xr:uid="{61B0145F-0A1E-4023-8973-54EF8E99EDC7}"/>
    <cellStyle name="Vírgula 2 7 7 2 3 5" xfId="14682" xr:uid="{C25BC79F-D07E-440B-A15D-2011F707BC38}"/>
    <cellStyle name="Vírgula 2 7 7 2 3 5 2" xfId="37591" xr:uid="{14284AD1-66FB-438A-8F89-718435ED5E11}"/>
    <cellStyle name="Vírgula 2 7 7 2 3 6" xfId="26136" xr:uid="{BFCE360F-51F6-4DEA-9ADE-77FC289B0557}"/>
    <cellStyle name="Vírgula 2 7 7 2 4" xfId="1595" xr:uid="{00000000-0005-0000-0000-0000E40D0000}"/>
    <cellStyle name="Vírgula 2 7 7 2 4 2" xfId="13050" xr:uid="{D767B2E0-91D2-4F80-8D59-CCB165234E22}"/>
    <cellStyle name="Vírgula 2 7 7 2 4 2 2" xfId="35959" xr:uid="{D7039EFA-9A92-44E9-9FBD-0C57FE73182A}"/>
    <cellStyle name="Vírgula 2 7 7 2 4 3" xfId="24504" xr:uid="{A794706C-0632-4747-89EE-482C5A760172}"/>
    <cellStyle name="Vírgula 2 7 7 2 5" xfId="4253" xr:uid="{36A6A47F-FCBE-4F7F-9EA0-9404AD99B33B}"/>
    <cellStyle name="Vírgula 2 7 7 2 5 2" xfId="15708" xr:uid="{369C7246-D85D-4AE4-98E2-C18CAA417C1F}"/>
    <cellStyle name="Vírgula 2 7 7 2 5 2 2" xfId="38617" xr:uid="{C8290145-6FED-4DD3-8BE9-157B014D8840}"/>
    <cellStyle name="Vírgula 2 7 7 2 5 3" xfId="27162" xr:uid="{4C45D3AE-CB24-48C4-A598-163062E5120F}"/>
    <cellStyle name="Vírgula 2 7 7 2 6" xfId="6911" xr:uid="{667C2599-0E22-4965-BEED-F1722B4FF4B0}"/>
    <cellStyle name="Vírgula 2 7 7 2 6 2" xfId="18366" xr:uid="{929BA667-9191-4EA2-B9C3-9C32BF5521C6}"/>
    <cellStyle name="Vírgula 2 7 7 2 6 2 2" xfId="41275" xr:uid="{172C718E-BE93-487B-81B6-9703BE153D2D}"/>
    <cellStyle name="Vírgula 2 7 7 2 6 3" xfId="29820" xr:uid="{7AF367E8-9F3D-417C-A0EF-0FBA3F4B4F75}"/>
    <cellStyle name="Vírgula 2 7 7 2 7" xfId="9569" xr:uid="{37F5CB0A-2B68-4D39-BA81-148B006EA1E8}"/>
    <cellStyle name="Vírgula 2 7 7 2 7 2" xfId="21024" xr:uid="{AA6B6F02-4B6E-45F0-B19C-E230B815F308}"/>
    <cellStyle name="Vírgula 2 7 7 2 7 2 2" xfId="43933" xr:uid="{5AAA3C15-F95C-427A-A1B8-AD31C8A88C20}"/>
    <cellStyle name="Vírgula 2 7 7 2 7 3" xfId="32478" xr:uid="{DE266AF4-9EE3-4AEF-B979-2402C0A9463A}"/>
    <cellStyle name="Vírgula 2 7 7 2 8" xfId="12024" xr:uid="{294CF079-E429-4A20-98EE-307E8E1A598A}"/>
    <cellStyle name="Vírgula 2 7 7 2 8 2" xfId="34933" xr:uid="{9A765834-7984-4636-8CB0-DE1610A9AD1B}"/>
    <cellStyle name="Vírgula 2 7 7 2 9" xfId="23478" xr:uid="{A4094D79-517B-48D3-9739-EE9A1B7C5719}"/>
    <cellStyle name="Vírgula 2 7 7 3" xfId="785" xr:uid="{00000000-0005-0000-0000-0000E50D0000}"/>
    <cellStyle name="Vírgula 2 7 7 3 2" xfId="2627" xr:uid="{00000000-0005-0000-0000-0000E60D0000}"/>
    <cellStyle name="Vírgula 2 7 7 3 2 2" xfId="5285" xr:uid="{524303B4-3052-4909-A018-14291A5E380F}"/>
    <cellStyle name="Vírgula 2 7 7 3 2 2 2" xfId="16740" xr:uid="{A7D46319-1D40-4C64-AE4E-D5F77E7C2404}"/>
    <cellStyle name="Vírgula 2 7 7 3 2 2 2 2" xfId="39649" xr:uid="{5B56B506-D399-4470-8978-6E0047A76940}"/>
    <cellStyle name="Vírgula 2 7 7 3 2 2 3" xfId="28194" xr:uid="{568D6228-8212-4342-9445-01C0EFAC5DEF}"/>
    <cellStyle name="Vírgula 2 7 7 3 2 3" xfId="7943" xr:uid="{AEF0C3D5-A81E-4C4B-8464-D53879C99F56}"/>
    <cellStyle name="Vírgula 2 7 7 3 2 3 2" xfId="19398" xr:uid="{7B83DBD8-D7B7-4217-B93D-D9ACBCF2F46B}"/>
    <cellStyle name="Vírgula 2 7 7 3 2 3 2 2" xfId="42307" xr:uid="{900F2987-57D8-4510-B4B9-87F7F18BD25D}"/>
    <cellStyle name="Vírgula 2 7 7 3 2 3 3" xfId="30852" xr:uid="{DC774B04-CB82-4C42-A9D4-B0EAA2CC97C0}"/>
    <cellStyle name="Vírgula 2 7 7 3 2 4" xfId="10601" xr:uid="{2B912887-D5AD-4751-A248-5B936BFC72C0}"/>
    <cellStyle name="Vírgula 2 7 7 3 2 4 2" xfId="22056" xr:uid="{9F2878BB-40FD-4A81-9323-30EA0A42677E}"/>
    <cellStyle name="Vírgula 2 7 7 3 2 4 2 2" xfId="44965" xr:uid="{AAEC73C3-C3A7-48D6-9480-79C8A446BED1}"/>
    <cellStyle name="Vírgula 2 7 7 3 2 4 3" xfId="33510" xr:uid="{D8B48B8A-5619-462A-AFEE-A12F18F29555}"/>
    <cellStyle name="Vírgula 2 7 7 3 2 5" xfId="14082" xr:uid="{6FF431B0-9334-4AAC-9020-0FB91BEDB94E}"/>
    <cellStyle name="Vírgula 2 7 7 3 2 5 2" xfId="36991" xr:uid="{9DE106CA-618A-4F85-9FDF-5E0B16591EBB}"/>
    <cellStyle name="Vírgula 2 7 7 3 2 6" xfId="25536" xr:uid="{B2458D2B-FC37-4A6E-840F-3D3CAC347EAC}"/>
    <cellStyle name="Vírgula 2 7 7 3 3" xfId="3443" xr:uid="{00000000-0005-0000-0000-0000E70D0000}"/>
    <cellStyle name="Vírgula 2 7 7 3 3 2" xfId="6101" xr:uid="{689CA7D4-46CC-4631-9F8F-00CBDA18C8E4}"/>
    <cellStyle name="Vírgula 2 7 7 3 3 2 2" xfId="17556" xr:uid="{60FF3E01-5EFF-48AB-AAF9-7B005C62F6A8}"/>
    <cellStyle name="Vírgula 2 7 7 3 3 2 2 2" xfId="40465" xr:uid="{23F1C77B-0078-4C0A-80BA-AD54BE8B570A}"/>
    <cellStyle name="Vírgula 2 7 7 3 3 2 3" xfId="29010" xr:uid="{ADD34E17-4C78-4622-B7B8-34A82A8D40B4}"/>
    <cellStyle name="Vírgula 2 7 7 3 3 3" xfId="8759" xr:uid="{983DA4B7-B750-4974-85BA-65D01DD035C2}"/>
    <cellStyle name="Vírgula 2 7 7 3 3 3 2" xfId="20214" xr:uid="{8A3606B9-2AFB-47BA-9067-E740A65C64CA}"/>
    <cellStyle name="Vírgula 2 7 7 3 3 3 2 2" xfId="43123" xr:uid="{D307C358-872B-44E8-83CF-42D4FF4B0D5F}"/>
    <cellStyle name="Vírgula 2 7 7 3 3 3 3" xfId="31668" xr:uid="{C2B6380A-263F-4375-A220-AABEBBFB6C84}"/>
    <cellStyle name="Vírgula 2 7 7 3 3 4" xfId="11417" xr:uid="{F1855F3D-F068-43D7-9754-BFC6B6949E6B}"/>
    <cellStyle name="Vírgula 2 7 7 3 3 4 2" xfId="22872" xr:uid="{7DA752B3-569D-426D-8777-4DD51EE530E5}"/>
    <cellStyle name="Vírgula 2 7 7 3 3 4 2 2" xfId="45781" xr:uid="{6973F0CA-71FB-44C0-87B7-EB1404D7B7F4}"/>
    <cellStyle name="Vírgula 2 7 7 3 3 4 3" xfId="34326" xr:uid="{4C2F3D3D-AB9A-4D6F-B4AF-4FAF00316E5B}"/>
    <cellStyle name="Vírgula 2 7 7 3 3 5" xfId="14898" xr:uid="{237DE173-72B7-4644-AB98-0693C9019364}"/>
    <cellStyle name="Vírgula 2 7 7 3 3 5 2" xfId="37807" xr:uid="{6981E1D6-EE56-4118-B405-1786C3D82B5F}"/>
    <cellStyle name="Vírgula 2 7 7 3 3 6" xfId="26352" xr:uid="{2B24170C-F4E1-441A-A96E-07188E70E036}"/>
    <cellStyle name="Vírgula 2 7 7 3 4" xfId="1811" xr:uid="{00000000-0005-0000-0000-0000E80D0000}"/>
    <cellStyle name="Vírgula 2 7 7 3 4 2" xfId="13266" xr:uid="{4DB9C35E-9FBC-4D80-910F-D79269FCF0F1}"/>
    <cellStyle name="Vírgula 2 7 7 3 4 2 2" xfId="36175" xr:uid="{270B25ED-C511-4A3A-9802-DC8DB319896B}"/>
    <cellStyle name="Vírgula 2 7 7 3 4 3" xfId="24720" xr:uid="{CF0A9520-8BBC-43D4-BDCD-6546F16C9F2B}"/>
    <cellStyle name="Vírgula 2 7 7 3 5" xfId="4469" xr:uid="{FF71B177-0F78-41AC-AABC-29BD87667154}"/>
    <cellStyle name="Vírgula 2 7 7 3 5 2" xfId="15924" xr:uid="{D2526704-FC9E-4199-B14E-D1FC0548D7D5}"/>
    <cellStyle name="Vírgula 2 7 7 3 5 2 2" xfId="38833" xr:uid="{0C68099F-55A5-4C4A-8DF4-96858186380C}"/>
    <cellStyle name="Vírgula 2 7 7 3 5 3" xfId="27378" xr:uid="{8BC47DF0-B591-461E-9872-15111096C61F}"/>
    <cellStyle name="Vírgula 2 7 7 3 6" xfId="7127" xr:uid="{763F1564-AD2F-4F1A-A7C6-40FD292DED6C}"/>
    <cellStyle name="Vírgula 2 7 7 3 6 2" xfId="18582" xr:uid="{34282950-0DB8-4EDC-A348-6B401BC9C5E9}"/>
    <cellStyle name="Vírgula 2 7 7 3 6 2 2" xfId="41491" xr:uid="{6252EB30-B041-484D-B36D-D4A64AEFE385}"/>
    <cellStyle name="Vírgula 2 7 7 3 6 3" xfId="30036" xr:uid="{B1631DD0-46A9-4534-B94C-9520F22FAC6A}"/>
    <cellStyle name="Vírgula 2 7 7 3 7" xfId="9785" xr:uid="{BF566B02-6271-416A-B0FF-EC86C5D851E0}"/>
    <cellStyle name="Vírgula 2 7 7 3 7 2" xfId="21240" xr:uid="{3D127169-C2D7-448E-A4F7-E5F615E5BB9B}"/>
    <cellStyle name="Vírgula 2 7 7 3 7 2 2" xfId="44149" xr:uid="{D497CDFB-6FAC-45E8-8597-45C85BDB6DDC}"/>
    <cellStyle name="Vírgula 2 7 7 3 7 3" xfId="32694" xr:uid="{5935E7E4-5E77-412E-941F-BEC5C5D28E06}"/>
    <cellStyle name="Vírgula 2 7 7 3 8" xfId="12240" xr:uid="{593EB299-8B1B-44C5-9871-F9A572CE84D8}"/>
    <cellStyle name="Vírgula 2 7 7 3 8 2" xfId="35149" xr:uid="{666C9BDB-D085-494F-BE80-6AA8288E0648}"/>
    <cellStyle name="Vírgula 2 7 7 3 9" xfId="23694" xr:uid="{898BEB78-DE8F-456C-9788-26D121EC0FE8}"/>
    <cellStyle name="Vírgula 2 7 7 4" xfId="1385" xr:uid="{00000000-0005-0000-0000-0000E90D0000}"/>
    <cellStyle name="Vírgula 2 7 7 4 2" xfId="4043" xr:uid="{28CF20EB-941E-4ECD-A8E1-8BE6DEC2E6B8}"/>
    <cellStyle name="Vírgula 2 7 7 4 2 2" xfId="15498" xr:uid="{869896EB-2AAE-450B-837F-AC7840F23C2B}"/>
    <cellStyle name="Vírgula 2 7 7 4 2 2 2" xfId="38407" xr:uid="{6FBAA36D-F901-4644-B445-5324B06FF03B}"/>
    <cellStyle name="Vírgula 2 7 7 4 2 3" xfId="26952" xr:uid="{36D72426-3F1E-4765-9B19-4D2D63459AE3}"/>
    <cellStyle name="Vírgula 2 7 7 4 3" xfId="6701" xr:uid="{D13A7192-3094-4F84-8664-49732DD2D63D}"/>
    <cellStyle name="Vírgula 2 7 7 4 3 2" xfId="18156" xr:uid="{E34CA30B-D49B-4582-AFAE-1AD7ACD88409}"/>
    <cellStyle name="Vírgula 2 7 7 4 3 2 2" xfId="41065" xr:uid="{F2963E49-19EB-4C5B-AE0E-4F2CD4C4A800}"/>
    <cellStyle name="Vírgula 2 7 7 4 3 3" xfId="29610" xr:uid="{E447C2DE-8773-4712-8B50-EF8B3C8AAAEF}"/>
    <cellStyle name="Vírgula 2 7 7 4 4" xfId="9359" xr:uid="{87582C4C-4B85-4E76-AAC7-DA3B7BED32D6}"/>
    <cellStyle name="Vírgula 2 7 7 4 4 2" xfId="20814" xr:uid="{234C0F4E-D8EB-4D1A-A664-0233D5535317}"/>
    <cellStyle name="Vírgula 2 7 7 4 4 2 2" xfId="43723" xr:uid="{D0931098-0A36-432E-A136-3CDD18CCBE73}"/>
    <cellStyle name="Vírgula 2 7 7 4 4 3" xfId="32268" xr:uid="{74911E15-3946-4D55-83D9-AF0DBECD7C59}"/>
    <cellStyle name="Vírgula 2 7 7 4 5" xfId="12840" xr:uid="{68EDE25E-6FFA-4AB5-AC47-5A4128D5AF89}"/>
    <cellStyle name="Vírgula 2 7 7 4 5 2" xfId="35749" xr:uid="{8575158C-3335-437A-90E3-778CC66BE9FD}"/>
    <cellStyle name="Vírgula 2 7 7 4 6" xfId="24294" xr:uid="{520F923C-0D4D-4811-8FEB-9961C68A0E3D}"/>
    <cellStyle name="Vírgula 2 7 7 5" xfId="2201" xr:uid="{00000000-0005-0000-0000-0000EA0D0000}"/>
    <cellStyle name="Vírgula 2 7 7 5 2" xfId="4859" xr:uid="{5EFD3E30-349B-408E-A822-9EDF707F486D}"/>
    <cellStyle name="Vírgula 2 7 7 5 2 2" xfId="16314" xr:uid="{5AA2D51A-922D-4C9D-8280-725154E2F4AE}"/>
    <cellStyle name="Vírgula 2 7 7 5 2 2 2" xfId="39223" xr:uid="{ECDD80A2-129E-4937-89F5-F64BFB83F7DE}"/>
    <cellStyle name="Vírgula 2 7 7 5 2 3" xfId="27768" xr:uid="{E95A96ED-528E-4993-931D-52ECDAF39A3B}"/>
    <cellStyle name="Vírgula 2 7 7 5 3" xfId="7517" xr:uid="{566D5EA8-F955-4262-B4CE-79633541B6EA}"/>
    <cellStyle name="Vírgula 2 7 7 5 3 2" xfId="18972" xr:uid="{D8AE72D1-388A-4D89-946A-49AC69BBB3F1}"/>
    <cellStyle name="Vírgula 2 7 7 5 3 2 2" xfId="41881" xr:uid="{04E6E7A0-EBA6-4A1B-AA7C-9A3B0F0143A4}"/>
    <cellStyle name="Vírgula 2 7 7 5 3 3" xfId="30426" xr:uid="{AB0BEE7B-6DEC-43B9-A734-E8B26228954F}"/>
    <cellStyle name="Vírgula 2 7 7 5 4" xfId="10175" xr:uid="{9BA4B0C5-C4AB-47AD-99A3-24A81C376C50}"/>
    <cellStyle name="Vírgula 2 7 7 5 4 2" xfId="21630" xr:uid="{82D2F666-838A-4E47-862C-CC57BB4DE568}"/>
    <cellStyle name="Vírgula 2 7 7 5 4 2 2" xfId="44539" xr:uid="{3039C213-6920-40C6-8BB9-D50D2EFD599C}"/>
    <cellStyle name="Vírgula 2 7 7 5 4 3" xfId="33084" xr:uid="{7158CC8C-6743-4216-B4C4-9FAFE0248D20}"/>
    <cellStyle name="Vírgula 2 7 7 5 5" xfId="13656" xr:uid="{ED8CFA3B-1223-4E09-AFF9-30A2F6486940}"/>
    <cellStyle name="Vírgula 2 7 7 5 5 2" xfId="36565" xr:uid="{25376592-028D-4B04-9D5B-6AA5FB73EF97}"/>
    <cellStyle name="Vírgula 2 7 7 5 6" xfId="25110" xr:uid="{53098A9E-433E-4F8E-AD75-9872EAF9F701}"/>
    <cellStyle name="Vírgula 2 7 7 6" xfId="3017" xr:uid="{00000000-0005-0000-0000-0000EB0D0000}"/>
    <cellStyle name="Vírgula 2 7 7 6 2" xfId="5675" xr:uid="{FD7DBF61-2CE9-43E4-AB4A-7118EDF1FE4E}"/>
    <cellStyle name="Vírgula 2 7 7 6 2 2" xfId="17130" xr:uid="{528C8C67-0788-408A-8D36-CE1D1F1E5EC2}"/>
    <cellStyle name="Vírgula 2 7 7 6 2 2 2" xfId="40039" xr:uid="{499E042D-6EFE-4918-804A-0664BA9EBA0E}"/>
    <cellStyle name="Vírgula 2 7 7 6 2 3" xfId="28584" xr:uid="{8E3E348F-3B56-4BBD-9152-8F7B916DB9B5}"/>
    <cellStyle name="Vírgula 2 7 7 6 3" xfId="8333" xr:uid="{65744284-F707-47C7-9BD1-EDA48435A7B5}"/>
    <cellStyle name="Vírgula 2 7 7 6 3 2" xfId="19788" xr:uid="{80F02F6B-4637-48F9-9424-38DF213D29F1}"/>
    <cellStyle name="Vírgula 2 7 7 6 3 2 2" xfId="42697" xr:uid="{B635B147-4909-493D-8BCA-905D3D411203}"/>
    <cellStyle name="Vírgula 2 7 7 6 3 3" xfId="31242" xr:uid="{61A4D671-B9B3-499F-92B4-784104CE357F}"/>
    <cellStyle name="Vírgula 2 7 7 6 4" xfId="10991" xr:uid="{A55FEC34-3516-4455-827E-AEB23E1C8F57}"/>
    <cellStyle name="Vírgula 2 7 7 6 4 2" xfId="22446" xr:uid="{3B97CC38-58CD-4FBB-860A-6D5824B55846}"/>
    <cellStyle name="Vírgula 2 7 7 6 4 2 2" xfId="45355" xr:uid="{03B78DF9-0370-4FCC-BFBB-6945640C5D62}"/>
    <cellStyle name="Vírgula 2 7 7 6 4 3" xfId="33900" xr:uid="{76424538-D4F8-41C2-97A9-89C642936F29}"/>
    <cellStyle name="Vírgula 2 7 7 6 5" xfId="14472" xr:uid="{034C5C96-AA07-4009-891C-5FD076703932}"/>
    <cellStyle name="Vírgula 2 7 7 6 5 2" xfId="37381" xr:uid="{B8529CD9-7D48-4FBE-8E2B-81B5F103552C}"/>
    <cellStyle name="Vírgula 2 7 7 6 6" xfId="25926" xr:uid="{BA51B201-1E8E-42AD-B38F-AE8195C0AF5E}"/>
    <cellStyle name="Vírgula 2 7 7 7" xfId="995" xr:uid="{00000000-0005-0000-0000-0000EC0D0000}"/>
    <cellStyle name="Vírgula 2 7 7 7 2" xfId="12450" xr:uid="{8629BA87-E83F-48A6-9564-3FC6F1BC37BA}"/>
    <cellStyle name="Vírgula 2 7 7 7 2 2" xfId="35359" xr:uid="{DAA6F1D8-A10B-4860-B514-89F02F4F5703}"/>
    <cellStyle name="Vírgula 2 7 7 7 3" xfId="23904" xr:uid="{50970A53-F381-48BE-89CC-387F1C5894AA}"/>
    <cellStyle name="Vírgula 2 7 7 8" xfId="3653" xr:uid="{51DDE015-7634-46AF-8A0F-0078BE8D2564}"/>
    <cellStyle name="Vírgula 2 7 7 8 2" xfId="15108" xr:uid="{675A840D-ACC1-4D25-B397-208CF14B6AF0}"/>
    <cellStyle name="Vírgula 2 7 7 8 2 2" xfId="38017" xr:uid="{5DFEDB67-B504-4D88-8BAE-03386D6CBB47}"/>
    <cellStyle name="Vírgula 2 7 7 8 3" xfId="26562" xr:uid="{1F1C0F06-8F49-4235-BF11-875350DC6F9B}"/>
    <cellStyle name="Vírgula 2 7 7 9" xfId="6311" xr:uid="{6594A116-34F5-418A-98D4-8A31AFCD3987}"/>
    <cellStyle name="Vírgula 2 7 7 9 2" xfId="17766" xr:uid="{10E62A84-A6BF-48D5-BC96-C176B7364681}"/>
    <cellStyle name="Vírgula 2 7 7 9 2 2" xfId="40675" xr:uid="{1265FBCA-AC1D-4C87-B86A-84528E34E964}"/>
    <cellStyle name="Vírgula 2 7 7 9 3" xfId="29220" xr:uid="{E3A3A2DB-C83C-47AC-B766-95E2DDF2A5D8}"/>
    <cellStyle name="Vírgula 2 7 8" xfId="329" xr:uid="{00000000-0005-0000-0000-0000ED0D0000}"/>
    <cellStyle name="Vírgula 2 7 8 2" xfId="2171" xr:uid="{00000000-0005-0000-0000-0000EE0D0000}"/>
    <cellStyle name="Vírgula 2 7 8 2 2" xfId="4829" xr:uid="{219EAA1C-75CD-4B94-BBA4-22A59C252483}"/>
    <cellStyle name="Vírgula 2 7 8 2 2 2" xfId="16284" xr:uid="{36A962EC-1C90-4D7A-BD52-45BEA41369C4}"/>
    <cellStyle name="Vírgula 2 7 8 2 2 2 2" xfId="39193" xr:uid="{75E559EF-7F28-4B4A-8A25-D5DBCF90EA00}"/>
    <cellStyle name="Vírgula 2 7 8 2 2 3" xfId="27738" xr:uid="{A197114A-EBC8-4998-8C0E-AD790DAD2907}"/>
    <cellStyle name="Vírgula 2 7 8 2 3" xfId="7487" xr:uid="{9302F99D-5F5C-4354-92ED-E25E02877A94}"/>
    <cellStyle name="Vírgula 2 7 8 2 3 2" xfId="18942" xr:uid="{F6D9A245-20F3-40CA-8890-E4C94B47707C}"/>
    <cellStyle name="Vírgula 2 7 8 2 3 2 2" xfId="41851" xr:uid="{F3533700-C956-4F2B-A59E-42B3FAA6BB52}"/>
    <cellStyle name="Vírgula 2 7 8 2 3 3" xfId="30396" xr:uid="{285178AF-D312-4A0B-A40F-260A4D9E05F1}"/>
    <cellStyle name="Vírgula 2 7 8 2 4" xfId="10145" xr:uid="{E8FAFCEF-97BB-4CCA-88B3-DA5B1B1407AE}"/>
    <cellStyle name="Vírgula 2 7 8 2 4 2" xfId="21600" xr:uid="{D9509024-6794-466F-A297-E6698C06F906}"/>
    <cellStyle name="Vírgula 2 7 8 2 4 2 2" xfId="44509" xr:uid="{5FD1CB9D-8FEC-416E-89BC-16EF9B0D388F}"/>
    <cellStyle name="Vírgula 2 7 8 2 4 3" xfId="33054" xr:uid="{89527D07-99FF-4B07-89E0-1B09DF8A77A3}"/>
    <cellStyle name="Vírgula 2 7 8 2 5" xfId="13626" xr:uid="{FFC0E32B-E6D0-44A1-B74D-331AD87FA5C4}"/>
    <cellStyle name="Vírgula 2 7 8 2 5 2" xfId="36535" xr:uid="{75656EF3-1EEE-408A-A9AA-8205C869CDBE}"/>
    <cellStyle name="Vírgula 2 7 8 2 6" xfId="25080" xr:uid="{6529690B-A6F2-407B-A47A-95318426A434}"/>
    <cellStyle name="Vírgula 2 7 8 3" xfId="2987" xr:uid="{00000000-0005-0000-0000-0000EF0D0000}"/>
    <cellStyle name="Vírgula 2 7 8 3 2" xfId="5645" xr:uid="{68EC1EAB-748F-4189-8A13-C39A041007CB}"/>
    <cellStyle name="Vírgula 2 7 8 3 2 2" xfId="17100" xr:uid="{69D49110-3E49-47AC-B2D6-9C339607DAC0}"/>
    <cellStyle name="Vírgula 2 7 8 3 2 2 2" xfId="40009" xr:uid="{BB237382-A41A-4C35-A3C2-14FEFBF1E74A}"/>
    <cellStyle name="Vírgula 2 7 8 3 2 3" xfId="28554" xr:uid="{FD1679BC-F0BD-4003-8409-890AA83E29E3}"/>
    <cellStyle name="Vírgula 2 7 8 3 3" xfId="8303" xr:uid="{F30AAA2B-ED16-4C39-AA33-D0D633D84EDC}"/>
    <cellStyle name="Vírgula 2 7 8 3 3 2" xfId="19758" xr:uid="{F6DCA364-A226-4F13-A3AE-D23CA6DC8F7B}"/>
    <cellStyle name="Vírgula 2 7 8 3 3 2 2" xfId="42667" xr:uid="{9BB7403E-E182-487D-B3D5-B38BC0339F71}"/>
    <cellStyle name="Vírgula 2 7 8 3 3 3" xfId="31212" xr:uid="{03FB26B9-6672-49EF-A0A6-BB2E8724B26C}"/>
    <cellStyle name="Vírgula 2 7 8 3 4" xfId="10961" xr:uid="{56CFD389-0260-4A82-B632-5C297AAF29BA}"/>
    <cellStyle name="Vírgula 2 7 8 3 4 2" xfId="22416" xr:uid="{381E97A5-36C4-42F4-867E-12DFF04FA04F}"/>
    <cellStyle name="Vírgula 2 7 8 3 4 2 2" xfId="45325" xr:uid="{F74C2469-D2A6-4C6E-9CF4-CEB1F4FEF3E3}"/>
    <cellStyle name="Vírgula 2 7 8 3 4 3" xfId="33870" xr:uid="{3B4BC8A9-D904-43B6-806C-4573F9568766}"/>
    <cellStyle name="Vírgula 2 7 8 3 5" xfId="14442" xr:uid="{F87B33E9-8468-41CB-8116-B25FC4F0846E}"/>
    <cellStyle name="Vírgula 2 7 8 3 5 2" xfId="37351" xr:uid="{0B5ECF2B-82E0-4CD4-881C-DF4262A21406}"/>
    <cellStyle name="Vírgula 2 7 8 3 6" xfId="25896" xr:uid="{DB6DD05E-4C5C-461F-9B82-F4EBC23F5889}"/>
    <cellStyle name="Vírgula 2 7 8 4" xfId="1355" xr:uid="{00000000-0005-0000-0000-0000F00D0000}"/>
    <cellStyle name="Vírgula 2 7 8 4 2" xfId="12810" xr:uid="{F7619E8A-22FD-40AC-BA53-04871ACE9288}"/>
    <cellStyle name="Vírgula 2 7 8 4 2 2" xfId="35719" xr:uid="{0AFCC579-A126-4203-B519-A9CDCC942DA1}"/>
    <cellStyle name="Vírgula 2 7 8 4 3" xfId="24264" xr:uid="{F5D70364-4037-48B6-B38A-6E6681348246}"/>
    <cellStyle name="Vírgula 2 7 8 5" xfId="4013" xr:uid="{1219EAEC-4A45-4872-AA8B-3697284A0407}"/>
    <cellStyle name="Vírgula 2 7 8 5 2" xfId="15468" xr:uid="{6122E2EE-DD7E-4732-83E4-63D2FC201BA1}"/>
    <cellStyle name="Vírgula 2 7 8 5 2 2" xfId="38377" xr:uid="{50EC4C3E-58D7-4DC1-90A3-1672D1AA99C7}"/>
    <cellStyle name="Vírgula 2 7 8 5 3" xfId="26922" xr:uid="{42DD744B-E705-4223-963F-4C2D93DD203A}"/>
    <cellStyle name="Vírgula 2 7 8 6" xfId="6671" xr:uid="{A9DA45D5-D87D-48AA-BE8A-71253A93DB3B}"/>
    <cellStyle name="Vírgula 2 7 8 6 2" xfId="18126" xr:uid="{83B5ABE9-46A0-4797-AE56-C373D1942109}"/>
    <cellStyle name="Vírgula 2 7 8 6 2 2" xfId="41035" xr:uid="{423AC57F-D5AB-4AB8-89EC-70EAAFD16320}"/>
    <cellStyle name="Vírgula 2 7 8 6 3" xfId="29580" xr:uid="{899F0EB7-A170-4637-9F9F-03D3C2CC6CE4}"/>
    <cellStyle name="Vírgula 2 7 8 7" xfId="9329" xr:uid="{09030631-F9B0-4787-A594-42D7BA7D08AE}"/>
    <cellStyle name="Vírgula 2 7 8 7 2" xfId="20784" xr:uid="{C6217AFC-12FB-4C98-835B-401BFCC347FF}"/>
    <cellStyle name="Vírgula 2 7 8 7 2 2" xfId="43693" xr:uid="{6B8D75B7-7A46-4C65-B8F5-479DA5A3EA3A}"/>
    <cellStyle name="Vírgula 2 7 8 7 3" xfId="32238" xr:uid="{CDF1C1B7-3528-4DFD-A002-D50FCDC84962}"/>
    <cellStyle name="Vírgula 2 7 8 8" xfId="11784" xr:uid="{747DD2F4-35B1-4FA3-A475-F413933A854B}"/>
    <cellStyle name="Vírgula 2 7 8 8 2" xfId="34693" xr:uid="{AFC0AAAD-DF63-4ECC-AC9C-B1F51BC7D1C7}"/>
    <cellStyle name="Vírgula 2 7 8 9" xfId="23238" xr:uid="{9E7C4A9C-4670-4096-9D82-C8DF1264A9F7}"/>
    <cellStyle name="Vírgula 2 7 9" xfId="539" xr:uid="{00000000-0005-0000-0000-0000F10D0000}"/>
    <cellStyle name="Vírgula 2 7 9 2" xfId="2381" xr:uid="{00000000-0005-0000-0000-0000F20D0000}"/>
    <cellStyle name="Vírgula 2 7 9 2 2" xfId="5039" xr:uid="{5A60A5D4-82E5-423A-B26C-9DB37C7A1151}"/>
    <cellStyle name="Vírgula 2 7 9 2 2 2" xfId="16494" xr:uid="{338045C6-D00D-4450-A82A-C49E1E3332A1}"/>
    <cellStyle name="Vírgula 2 7 9 2 2 2 2" xfId="39403" xr:uid="{61707D32-ED34-4998-B31A-7407FCCC55CA}"/>
    <cellStyle name="Vírgula 2 7 9 2 2 3" xfId="27948" xr:uid="{3FB79AA9-965B-4D19-AB7C-46D24BD633A2}"/>
    <cellStyle name="Vírgula 2 7 9 2 3" xfId="7697" xr:uid="{6844F146-FFC4-4E3B-ACE2-C056D8099E7F}"/>
    <cellStyle name="Vírgula 2 7 9 2 3 2" xfId="19152" xr:uid="{F0A2B76E-3E2F-4663-A942-873F2F00BC52}"/>
    <cellStyle name="Vírgula 2 7 9 2 3 2 2" xfId="42061" xr:uid="{3AE6AB95-0AB4-4F1F-8050-A362D09F19C2}"/>
    <cellStyle name="Vírgula 2 7 9 2 3 3" xfId="30606" xr:uid="{4C774270-D402-426D-9C4B-2CC9CAACF1BE}"/>
    <cellStyle name="Vírgula 2 7 9 2 4" xfId="10355" xr:uid="{3D30305A-1F4F-48A0-BDB8-E47F1E57545C}"/>
    <cellStyle name="Vírgula 2 7 9 2 4 2" xfId="21810" xr:uid="{6DD706AB-E758-4617-9D43-3687936DD934}"/>
    <cellStyle name="Vírgula 2 7 9 2 4 2 2" xfId="44719" xr:uid="{81C1BFB3-8934-41AB-82C3-1EE2B7DBE550}"/>
    <cellStyle name="Vírgula 2 7 9 2 4 3" xfId="33264" xr:uid="{A186F60D-679C-4912-85B9-3549852555F9}"/>
    <cellStyle name="Vírgula 2 7 9 2 5" xfId="13836" xr:uid="{B55454C8-5A35-4395-A408-F42A3CEF206D}"/>
    <cellStyle name="Vírgula 2 7 9 2 5 2" xfId="36745" xr:uid="{EF9757B4-78D6-49B2-B7F7-558A56326B1A}"/>
    <cellStyle name="Vírgula 2 7 9 2 6" xfId="25290" xr:uid="{712333AA-1BD4-49D7-9BC0-6B12C7F07981}"/>
    <cellStyle name="Vírgula 2 7 9 3" xfId="3197" xr:uid="{00000000-0005-0000-0000-0000F30D0000}"/>
    <cellStyle name="Vírgula 2 7 9 3 2" xfId="5855" xr:uid="{80DF7E58-4B18-49D2-8626-79AAEE507561}"/>
    <cellStyle name="Vírgula 2 7 9 3 2 2" xfId="17310" xr:uid="{90FFD0B6-25A9-4E37-8523-9DD81D5CD87B}"/>
    <cellStyle name="Vírgula 2 7 9 3 2 2 2" xfId="40219" xr:uid="{ABAC2E3D-05E8-4133-B27B-F78A34971575}"/>
    <cellStyle name="Vírgula 2 7 9 3 2 3" xfId="28764" xr:uid="{82AF599F-08AC-411F-BDE0-4C12072A8221}"/>
    <cellStyle name="Vírgula 2 7 9 3 3" xfId="8513" xr:uid="{3E52E2FB-147E-4473-8AD4-04B19C9655A1}"/>
    <cellStyle name="Vírgula 2 7 9 3 3 2" xfId="19968" xr:uid="{2B86F9FF-5C1D-4B5D-A02C-4F10B2F6FB80}"/>
    <cellStyle name="Vírgula 2 7 9 3 3 2 2" xfId="42877" xr:uid="{2A29AAC7-0333-4E16-A685-E54160487217}"/>
    <cellStyle name="Vírgula 2 7 9 3 3 3" xfId="31422" xr:uid="{7469D438-DDEF-4EF0-A3F8-BCED41881384}"/>
    <cellStyle name="Vírgula 2 7 9 3 4" xfId="11171" xr:uid="{D8A1AE2C-3539-4CCA-85FC-7985295AA386}"/>
    <cellStyle name="Vírgula 2 7 9 3 4 2" xfId="22626" xr:uid="{0315365B-4562-48D4-8428-1E6D6684B83D}"/>
    <cellStyle name="Vírgula 2 7 9 3 4 2 2" xfId="45535" xr:uid="{E347F76F-EB16-4A9C-916F-FD4FEE782B80}"/>
    <cellStyle name="Vírgula 2 7 9 3 4 3" xfId="34080" xr:uid="{7C40E33F-D29E-4AB3-8447-69E244E23EDF}"/>
    <cellStyle name="Vírgula 2 7 9 3 5" xfId="14652" xr:uid="{F98B0A43-0000-4BD2-B3F1-F2D19AC51B99}"/>
    <cellStyle name="Vírgula 2 7 9 3 5 2" xfId="37561" xr:uid="{C5618721-0B19-47F1-9C8A-79743B82FC26}"/>
    <cellStyle name="Vírgula 2 7 9 3 6" xfId="26106" xr:uid="{B39F3C48-B578-42AF-BE82-3C189618136D}"/>
    <cellStyle name="Vírgula 2 7 9 4" xfId="1565" xr:uid="{00000000-0005-0000-0000-0000F40D0000}"/>
    <cellStyle name="Vírgula 2 7 9 4 2" xfId="13020" xr:uid="{E4F60A57-77E2-40EE-80B0-8A666EF8D07F}"/>
    <cellStyle name="Vírgula 2 7 9 4 2 2" xfId="35929" xr:uid="{3ADA3AAC-FDFF-438D-82D5-7590E05B7252}"/>
    <cellStyle name="Vírgula 2 7 9 4 3" xfId="24474" xr:uid="{E9093496-BD3D-49FF-ADEF-0FE3A064385C}"/>
    <cellStyle name="Vírgula 2 7 9 5" xfId="4223" xr:uid="{D44F1929-208E-4C6D-839B-CE8638B3CD60}"/>
    <cellStyle name="Vírgula 2 7 9 5 2" xfId="15678" xr:uid="{C1CC0EB2-2C22-4284-BE49-AE3CAD1C9367}"/>
    <cellStyle name="Vírgula 2 7 9 5 2 2" xfId="38587" xr:uid="{549DF210-68CD-4E16-B9A6-267B5C4FD4FB}"/>
    <cellStyle name="Vírgula 2 7 9 5 3" xfId="27132" xr:uid="{1D49529C-EB1E-46A2-8D41-6B7EF725F72F}"/>
    <cellStyle name="Vírgula 2 7 9 6" xfId="6881" xr:uid="{BE83415F-D0A9-44DF-996B-F2551F664DA6}"/>
    <cellStyle name="Vírgula 2 7 9 6 2" xfId="18336" xr:uid="{B9EF0506-2B3C-4F36-9B72-29EBE404ED2B}"/>
    <cellStyle name="Vírgula 2 7 9 6 2 2" xfId="41245" xr:uid="{B3F9CB05-1C27-4526-8FC5-D7EB28119AEB}"/>
    <cellStyle name="Vírgula 2 7 9 6 3" xfId="29790" xr:uid="{9AF01DCD-AE6D-4853-B74B-5FA16DF4CB9B}"/>
    <cellStyle name="Vírgula 2 7 9 7" xfId="9539" xr:uid="{B9F9E70B-2CF5-4FCE-AAA1-61E3DD7F65BA}"/>
    <cellStyle name="Vírgula 2 7 9 7 2" xfId="20994" xr:uid="{12932D4E-59A4-4EAB-8F01-19CDEFC2CB65}"/>
    <cellStyle name="Vírgula 2 7 9 7 2 2" xfId="43903" xr:uid="{6FEC67BC-C20D-4259-9A4D-E1040C1F500B}"/>
    <cellStyle name="Vírgula 2 7 9 7 3" xfId="32448" xr:uid="{A0F38655-7286-4A60-A3DB-14D69E7F89FD}"/>
    <cellStyle name="Vírgula 2 7 9 8" xfId="11994" xr:uid="{CFBE50AF-ACA9-41DF-AF32-A452B76ADDAE}"/>
    <cellStyle name="Vírgula 2 7 9 8 2" xfId="34903" xr:uid="{C0AA1197-97DB-40F5-A5D5-8943141EA9B9}"/>
    <cellStyle name="Vírgula 2 7 9 9" xfId="23448" xr:uid="{6BD0ADA2-9F93-45B7-8FE4-C66CE7B461D7}"/>
    <cellStyle name="Vírgula 2 8" xfId="164" xr:uid="{00000000-0005-0000-0000-0000F50D0000}"/>
    <cellStyle name="Vírgula 2 8 10" xfId="6326" xr:uid="{45FBF32A-2540-4229-AA70-7D58BD17AE39}"/>
    <cellStyle name="Vírgula 2 8 10 2" xfId="17781" xr:uid="{0B7D6AEC-4A8D-4A4F-9087-764B17827968}"/>
    <cellStyle name="Vírgula 2 8 10 2 2" xfId="40690" xr:uid="{2069E8C3-B61B-48B5-92B0-A358F5030F7B}"/>
    <cellStyle name="Vírgula 2 8 10 3" xfId="29235" xr:uid="{0E92E339-511C-4CB1-9BC1-26C9C453C63C}"/>
    <cellStyle name="Vírgula 2 8 11" xfId="8984" xr:uid="{3E4A64C9-82EA-4D47-835D-5EE37B25EF39}"/>
    <cellStyle name="Vírgula 2 8 11 2" xfId="20439" xr:uid="{AB24A24F-A43C-4A84-8721-684DCC59ACD0}"/>
    <cellStyle name="Vírgula 2 8 11 2 2" xfId="43348" xr:uid="{7E36F84A-4E33-495F-96AB-DDEF53B187D4}"/>
    <cellStyle name="Vírgula 2 8 11 3" xfId="31893" xr:uid="{E6F716B0-57C8-4D84-83A3-9A422EFA6B2A}"/>
    <cellStyle name="Vírgula 2 8 12" xfId="11619" xr:uid="{A100FAB1-AD64-46A8-943C-D9F006C28AFF}"/>
    <cellStyle name="Vírgula 2 8 12 2" xfId="34528" xr:uid="{0AFA34D9-CD78-4BD1-A8A6-D7A98F0523CC}"/>
    <cellStyle name="Vírgula 2 8 13" xfId="23073" xr:uid="{DEB7C6EA-A5F7-4812-B150-7FB26A8C8E6B}"/>
    <cellStyle name="Vírgula 2 8 2" xfId="374" xr:uid="{00000000-0005-0000-0000-0000F60D0000}"/>
    <cellStyle name="Vírgula 2 8 2 2" xfId="2216" xr:uid="{00000000-0005-0000-0000-0000F70D0000}"/>
    <cellStyle name="Vírgula 2 8 2 2 2" xfId="4874" xr:uid="{6D75B455-C154-4AA2-B5CA-DB1D05604A6F}"/>
    <cellStyle name="Vírgula 2 8 2 2 2 2" xfId="16329" xr:uid="{5B3E3E47-64BF-43B9-BDD1-1522C94656AA}"/>
    <cellStyle name="Vírgula 2 8 2 2 2 2 2" xfId="39238" xr:uid="{1411DED0-6DBA-4FCC-AB49-3E06E89E87F8}"/>
    <cellStyle name="Vírgula 2 8 2 2 2 3" xfId="27783" xr:uid="{AFE11257-660C-47D4-B2C8-3E9C46BBC4A3}"/>
    <cellStyle name="Vírgula 2 8 2 2 3" xfId="7532" xr:uid="{7958DEC1-0923-4471-B19B-8E4B20B217EF}"/>
    <cellStyle name="Vírgula 2 8 2 2 3 2" xfId="18987" xr:uid="{F9587AA2-D128-4060-931C-34A794D60085}"/>
    <cellStyle name="Vírgula 2 8 2 2 3 2 2" xfId="41896" xr:uid="{0510C03F-8F47-4048-82E2-908451C39ADA}"/>
    <cellStyle name="Vírgula 2 8 2 2 3 3" xfId="30441" xr:uid="{C3900237-B9D3-4450-9E63-FBBA70EC4A10}"/>
    <cellStyle name="Vírgula 2 8 2 2 4" xfId="10190" xr:uid="{1B61120A-9A46-440D-B696-3153EA87E910}"/>
    <cellStyle name="Vírgula 2 8 2 2 4 2" xfId="21645" xr:uid="{E0FBD7F8-B43A-4FF0-8071-7FEFC43B585F}"/>
    <cellStyle name="Vírgula 2 8 2 2 4 2 2" xfId="44554" xr:uid="{912D9803-2C21-4984-831A-2D8D82A481D2}"/>
    <cellStyle name="Vírgula 2 8 2 2 4 3" xfId="33099" xr:uid="{486B745E-85C2-4055-A867-FC94DA9309F2}"/>
    <cellStyle name="Vírgula 2 8 2 2 5" xfId="13671" xr:uid="{F8F2CF4B-38DA-4C1B-B347-964D3B00811B}"/>
    <cellStyle name="Vírgula 2 8 2 2 5 2" xfId="36580" xr:uid="{CF36F2B7-4E29-4A55-B154-07377157D559}"/>
    <cellStyle name="Vírgula 2 8 2 2 6" xfId="25125" xr:uid="{F99B54AB-1298-445B-B10D-E34543DA86C5}"/>
    <cellStyle name="Vírgula 2 8 2 3" xfId="3032" xr:uid="{00000000-0005-0000-0000-0000F80D0000}"/>
    <cellStyle name="Vírgula 2 8 2 3 2" xfId="5690" xr:uid="{9A4CBA70-E2BE-4BDC-BF0A-0F22FA027881}"/>
    <cellStyle name="Vírgula 2 8 2 3 2 2" xfId="17145" xr:uid="{A261BF59-E496-44A5-914F-14A6EBE0E595}"/>
    <cellStyle name="Vírgula 2 8 2 3 2 2 2" xfId="40054" xr:uid="{D1D15A18-E505-45C3-ABE6-55FB4BE7B5C3}"/>
    <cellStyle name="Vírgula 2 8 2 3 2 3" xfId="28599" xr:uid="{D68DE14F-4CA1-4A5A-986D-A6A5E497E47C}"/>
    <cellStyle name="Vírgula 2 8 2 3 3" xfId="8348" xr:uid="{630A5E03-45BD-4534-BB56-B6E07187EA3D}"/>
    <cellStyle name="Vírgula 2 8 2 3 3 2" xfId="19803" xr:uid="{00522203-74AF-479A-8B99-56623BA5606C}"/>
    <cellStyle name="Vírgula 2 8 2 3 3 2 2" xfId="42712" xr:uid="{1C4C2FA5-7235-4A54-90F6-3603E2C3BFD6}"/>
    <cellStyle name="Vírgula 2 8 2 3 3 3" xfId="31257" xr:uid="{1553872F-F095-49C2-AEDC-D6C40F42FB00}"/>
    <cellStyle name="Vírgula 2 8 2 3 4" xfId="11006" xr:uid="{80EE5D12-8901-4AAD-BFF6-15DB735F5DAE}"/>
    <cellStyle name="Vírgula 2 8 2 3 4 2" xfId="22461" xr:uid="{278EC4CD-6A3D-4E44-B6A8-479EE3059424}"/>
    <cellStyle name="Vírgula 2 8 2 3 4 2 2" xfId="45370" xr:uid="{35956971-F194-4E76-BD5A-EE70F556A3EE}"/>
    <cellStyle name="Vírgula 2 8 2 3 4 3" xfId="33915" xr:uid="{49AE30D9-0F4A-4346-BEB5-AFF4076A9364}"/>
    <cellStyle name="Vírgula 2 8 2 3 5" xfId="14487" xr:uid="{62F6B046-9511-4396-A7A0-3E2D18EFA8AF}"/>
    <cellStyle name="Vírgula 2 8 2 3 5 2" xfId="37396" xr:uid="{C09BE884-CF2D-4D9E-A35C-A982A5BB6A4C}"/>
    <cellStyle name="Vírgula 2 8 2 3 6" xfId="25941" xr:uid="{FCEEDC4A-929E-4F09-A639-FCE86CD43E71}"/>
    <cellStyle name="Vírgula 2 8 2 4" xfId="1400" xr:uid="{00000000-0005-0000-0000-0000F90D0000}"/>
    <cellStyle name="Vírgula 2 8 2 4 2" xfId="12855" xr:uid="{D5E8E0B9-DCAE-4BBA-9D0C-D79805A4783F}"/>
    <cellStyle name="Vírgula 2 8 2 4 2 2" xfId="35764" xr:uid="{FC6825BB-8B0C-447D-8FF9-DE7CAB43B858}"/>
    <cellStyle name="Vírgula 2 8 2 4 3" xfId="24309" xr:uid="{07FB77E0-BE44-430F-BA5E-F7B77F5C0397}"/>
    <cellStyle name="Vírgula 2 8 2 5" xfId="4058" xr:uid="{1D51444F-FFC8-4EC4-9820-87561AD67477}"/>
    <cellStyle name="Vírgula 2 8 2 5 2" xfId="15513" xr:uid="{0FBFEC55-0486-4303-BAE3-9E156AD5F0FD}"/>
    <cellStyle name="Vírgula 2 8 2 5 2 2" xfId="38422" xr:uid="{98352C52-9490-4585-A94F-5781782908C9}"/>
    <cellStyle name="Vírgula 2 8 2 5 3" xfId="26967" xr:uid="{79B9BD90-2133-421F-9FA1-0B837B0BA758}"/>
    <cellStyle name="Vírgula 2 8 2 6" xfId="6716" xr:uid="{89A63BEC-EC99-413B-8F25-F722C89F50D8}"/>
    <cellStyle name="Vírgula 2 8 2 6 2" xfId="18171" xr:uid="{42643EE1-78CB-4E02-9364-795288D500DA}"/>
    <cellStyle name="Vírgula 2 8 2 6 2 2" xfId="41080" xr:uid="{991A13DF-EBD1-432B-AC8A-A65C4719FFFF}"/>
    <cellStyle name="Vírgula 2 8 2 6 3" xfId="29625" xr:uid="{01688227-60E8-4701-97BA-13F0D4A8B5F8}"/>
    <cellStyle name="Vírgula 2 8 2 7" xfId="9374" xr:uid="{29B9A7CD-CD8A-4127-B65F-0BC66517AB28}"/>
    <cellStyle name="Vírgula 2 8 2 7 2" xfId="20829" xr:uid="{892C0E96-7988-4ED7-AC43-55054B83F45E}"/>
    <cellStyle name="Vírgula 2 8 2 7 2 2" xfId="43738" xr:uid="{271F7875-5B2B-488B-9DB8-35D5D77E9938}"/>
    <cellStyle name="Vírgula 2 8 2 7 3" xfId="32283" xr:uid="{473156F2-302E-4A09-8159-3740910125DF}"/>
    <cellStyle name="Vírgula 2 8 2 8" xfId="11829" xr:uid="{50C28DF4-EADC-47E2-A55C-73463283EA95}"/>
    <cellStyle name="Vírgula 2 8 2 8 2" xfId="34738" xr:uid="{DB381EA6-1A06-4EA6-99E3-305572C4F8B3}"/>
    <cellStyle name="Vírgula 2 8 2 9" xfId="23283" xr:uid="{B611DC62-5041-40C7-804F-20998B09C556}"/>
    <cellStyle name="Vírgula 2 8 3" xfId="584" xr:uid="{00000000-0005-0000-0000-0000FA0D0000}"/>
    <cellStyle name="Vírgula 2 8 3 2" xfId="2426" xr:uid="{00000000-0005-0000-0000-0000FB0D0000}"/>
    <cellStyle name="Vírgula 2 8 3 2 2" xfId="5084" xr:uid="{9876D6DB-8A34-472B-BD43-51102E421099}"/>
    <cellStyle name="Vírgula 2 8 3 2 2 2" xfId="16539" xr:uid="{85EA1858-9E0F-4E7C-8935-D0E5F52BB2EA}"/>
    <cellStyle name="Vírgula 2 8 3 2 2 2 2" xfId="39448" xr:uid="{8E7047B6-7ED3-477A-B4F8-22A7105C65E8}"/>
    <cellStyle name="Vírgula 2 8 3 2 2 3" xfId="27993" xr:uid="{B1E3A07E-0AE4-4A7B-A8A8-810E52DC56B0}"/>
    <cellStyle name="Vírgula 2 8 3 2 3" xfId="7742" xr:uid="{2E76D7A0-D851-4FFC-8D30-884595B3425E}"/>
    <cellStyle name="Vírgula 2 8 3 2 3 2" xfId="19197" xr:uid="{DBBD4D07-B0B2-4E8F-A074-70830F5ECD64}"/>
    <cellStyle name="Vírgula 2 8 3 2 3 2 2" xfId="42106" xr:uid="{BE5C95B2-240D-4586-82A0-FF37386FFCF2}"/>
    <cellStyle name="Vírgula 2 8 3 2 3 3" xfId="30651" xr:uid="{EF46C327-BDBD-4760-820B-C2D993BF0C34}"/>
    <cellStyle name="Vírgula 2 8 3 2 4" xfId="10400" xr:uid="{5EEEDB06-4E8A-439D-812F-96FFD1559ADB}"/>
    <cellStyle name="Vírgula 2 8 3 2 4 2" xfId="21855" xr:uid="{8625286A-B37D-4769-AF17-E6C1EA935BF2}"/>
    <cellStyle name="Vírgula 2 8 3 2 4 2 2" xfId="44764" xr:uid="{54EDB11A-4106-4B9A-8A8F-58EEB80EAAF9}"/>
    <cellStyle name="Vírgula 2 8 3 2 4 3" xfId="33309" xr:uid="{D97916FC-E08E-4AAB-A88C-5924FEF1D900}"/>
    <cellStyle name="Vírgula 2 8 3 2 5" xfId="13881" xr:uid="{5DA06DB9-57B3-4850-AC55-6FBD044E9943}"/>
    <cellStyle name="Vírgula 2 8 3 2 5 2" xfId="36790" xr:uid="{6ADD5C5E-D9EC-4298-AD6C-970633388899}"/>
    <cellStyle name="Vírgula 2 8 3 2 6" xfId="25335" xr:uid="{57375BBE-8906-4780-B8A1-C960AEB24536}"/>
    <cellStyle name="Vírgula 2 8 3 3" xfId="3242" xr:uid="{00000000-0005-0000-0000-0000FC0D0000}"/>
    <cellStyle name="Vírgula 2 8 3 3 2" xfId="5900" xr:uid="{42CAB754-5CC4-427F-BF20-7387B21CD82B}"/>
    <cellStyle name="Vírgula 2 8 3 3 2 2" xfId="17355" xr:uid="{302A6FA6-873E-4001-9638-B0DA768B562A}"/>
    <cellStyle name="Vírgula 2 8 3 3 2 2 2" xfId="40264" xr:uid="{0BB837F6-0A55-4859-8C3A-B8C9A7794A93}"/>
    <cellStyle name="Vírgula 2 8 3 3 2 3" xfId="28809" xr:uid="{37372A71-5754-4FE9-B6EB-5456A59D516A}"/>
    <cellStyle name="Vírgula 2 8 3 3 3" xfId="8558" xr:uid="{05EC493B-EFFE-4E19-85D6-401D10CAF2D2}"/>
    <cellStyle name="Vírgula 2 8 3 3 3 2" xfId="20013" xr:uid="{D9B404B6-813A-48B8-B219-443C701438BD}"/>
    <cellStyle name="Vírgula 2 8 3 3 3 2 2" xfId="42922" xr:uid="{ADBAA50C-F325-4014-8A05-D76BA64AA155}"/>
    <cellStyle name="Vírgula 2 8 3 3 3 3" xfId="31467" xr:uid="{CCD50359-5FA4-4CFA-8CDC-FDC234277168}"/>
    <cellStyle name="Vírgula 2 8 3 3 4" xfId="11216" xr:uid="{17E415E6-DE66-418C-97B3-9D976FE6E25A}"/>
    <cellStyle name="Vírgula 2 8 3 3 4 2" xfId="22671" xr:uid="{95F22814-4BE6-4A69-B13A-669C6A860702}"/>
    <cellStyle name="Vírgula 2 8 3 3 4 2 2" xfId="45580" xr:uid="{DC66B68C-9C27-476F-9CD1-883DAC9A1299}"/>
    <cellStyle name="Vírgula 2 8 3 3 4 3" xfId="34125" xr:uid="{AE528C31-B8DD-4FD6-901F-32D99E64383B}"/>
    <cellStyle name="Vírgula 2 8 3 3 5" xfId="14697" xr:uid="{89EA5F01-E380-482C-BF02-A75732519F40}"/>
    <cellStyle name="Vírgula 2 8 3 3 5 2" xfId="37606" xr:uid="{182C41D5-D5CE-451A-886F-7A895EF8E683}"/>
    <cellStyle name="Vírgula 2 8 3 3 6" xfId="26151" xr:uid="{C5C02415-73E4-4CB5-9B05-2E0073CBBC13}"/>
    <cellStyle name="Vírgula 2 8 3 4" xfId="1610" xr:uid="{00000000-0005-0000-0000-0000FD0D0000}"/>
    <cellStyle name="Vírgula 2 8 3 4 2" xfId="13065" xr:uid="{C4FFD1A3-2352-49CC-BB71-1E855F908C06}"/>
    <cellStyle name="Vírgula 2 8 3 4 2 2" xfId="35974" xr:uid="{36F6C00B-8BA2-48A4-A89C-6435E4E533A3}"/>
    <cellStyle name="Vírgula 2 8 3 4 3" xfId="24519" xr:uid="{4CA31D60-E68B-4C45-8851-E27B1A290530}"/>
    <cellStyle name="Vírgula 2 8 3 5" xfId="4268" xr:uid="{997A65CD-8098-4871-9BD4-2819D81D8DFE}"/>
    <cellStyle name="Vírgula 2 8 3 5 2" xfId="15723" xr:uid="{863DBBB1-C037-40E4-86B2-45CD60CCA81B}"/>
    <cellStyle name="Vírgula 2 8 3 5 2 2" xfId="38632" xr:uid="{82FF507D-1E32-4ABB-A8F2-B31930E7CEA6}"/>
    <cellStyle name="Vírgula 2 8 3 5 3" xfId="27177" xr:uid="{BD96E2F2-CC9C-4C77-94B4-0156EE9D10C3}"/>
    <cellStyle name="Vírgula 2 8 3 6" xfId="6926" xr:uid="{D56433E9-2295-42B6-98D1-70723B43A18A}"/>
    <cellStyle name="Vírgula 2 8 3 6 2" xfId="18381" xr:uid="{3E59C599-645D-4DB3-88D8-97ABDE218C15}"/>
    <cellStyle name="Vírgula 2 8 3 6 2 2" xfId="41290" xr:uid="{E96B5A69-50D3-451E-B087-DDBFFD6C12C8}"/>
    <cellStyle name="Vírgula 2 8 3 6 3" xfId="29835" xr:uid="{06E60B3E-97EA-4691-B6F4-D87BCEAA62B5}"/>
    <cellStyle name="Vírgula 2 8 3 7" xfId="9584" xr:uid="{AC1CCCEF-C4B5-495F-9573-1DE81E4AE730}"/>
    <cellStyle name="Vírgula 2 8 3 7 2" xfId="21039" xr:uid="{BE47E287-0917-4310-8D69-482A939B7988}"/>
    <cellStyle name="Vírgula 2 8 3 7 2 2" xfId="43948" xr:uid="{4D2C5DEF-0C6D-415C-94B6-24AC1EC16AAA}"/>
    <cellStyle name="Vírgula 2 8 3 7 3" xfId="32493" xr:uid="{9CBA0E22-0500-46E0-80FF-F1FCA456D6CE}"/>
    <cellStyle name="Vírgula 2 8 3 8" xfId="12039" xr:uid="{7CD35FA2-8E58-4949-B8EF-9E9638F738C1}"/>
    <cellStyle name="Vírgula 2 8 3 8 2" xfId="34948" xr:uid="{3F5F320A-CCFB-4874-BC12-844487E97DCD}"/>
    <cellStyle name="Vírgula 2 8 3 9" xfId="23493" xr:uid="{9A3C9F34-7C94-45F4-BFEA-8E34D4700D47}"/>
    <cellStyle name="Vírgula 2 8 4" xfId="800" xr:uid="{00000000-0005-0000-0000-0000FE0D0000}"/>
    <cellStyle name="Vírgula 2 8 4 2" xfId="2642" xr:uid="{00000000-0005-0000-0000-0000FF0D0000}"/>
    <cellStyle name="Vírgula 2 8 4 2 2" xfId="5300" xr:uid="{A1A0AF6B-9460-491B-AAFB-6176744D20BD}"/>
    <cellStyle name="Vírgula 2 8 4 2 2 2" xfId="16755" xr:uid="{786D1C5F-AEA0-4C2A-AB25-76DEBE02D811}"/>
    <cellStyle name="Vírgula 2 8 4 2 2 2 2" xfId="39664" xr:uid="{1A9176FF-1650-4EE2-821D-E1720A1DD71D}"/>
    <cellStyle name="Vírgula 2 8 4 2 2 3" xfId="28209" xr:uid="{B2989AF1-2E7D-41C5-9DB2-815124DE712B}"/>
    <cellStyle name="Vírgula 2 8 4 2 3" xfId="7958" xr:uid="{44585AA1-70DE-47D3-8599-32D39BF9F7F6}"/>
    <cellStyle name="Vírgula 2 8 4 2 3 2" xfId="19413" xr:uid="{AB596A77-1D29-4FAE-8692-0E083ED6B364}"/>
    <cellStyle name="Vírgula 2 8 4 2 3 2 2" xfId="42322" xr:uid="{8E92A6EA-A3E6-4772-9E13-950974FD4302}"/>
    <cellStyle name="Vírgula 2 8 4 2 3 3" xfId="30867" xr:uid="{E79E3B38-3EA2-4284-83E7-5AB418EF1D78}"/>
    <cellStyle name="Vírgula 2 8 4 2 4" xfId="10616" xr:uid="{9E94D987-5A89-490B-B70F-AF103821960C}"/>
    <cellStyle name="Vírgula 2 8 4 2 4 2" xfId="22071" xr:uid="{655A6931-6DE2-4236-9E23-C1746791CED6}"/>
    <cellStyle name="Vírgula 2 8 4 2 4 2 2" xfId="44980" xr:uid="{1A31E128-A96D-4F40-A76B-34182D9CA5AB}"/>
    <cellStyle name="Vírgula 2 8 4 2 4 3" xfId="33525" xr:uid="{9C3FC239-0F25-4CBC-9366-FADC2CD9083A}"/>
    <cellStyle name="Vírgula 2 8 4 2 5" xfId="14097" xr:uid="{21BDA58E-246A-469A-9987-C26E005E402B}"/>
    <cellStyle name="Vírgula 2 8 4 2 5 2" xfId="37006" xr:uid="{D96AD521-A5A1-4F3B-B2BA-ED1543FEDCC5}"/>
    <cellStyle name="Vírgula 2 8 4 2 6" xfId="25551" xr:uid="{CC07BC25-B8A1-4567-A27D-D6C988CF7426}"/>
    <cellStyle name="Vírgula 2 8 4 3" xfId="3458" xr:uid="{00000000-0005-0000-0000-0000000E0000}"/>
    <cellStyle name="Vírgula 2 8 4 3 2" xfId="6116" xr:uid="{43BA58F2-C746-4F83-977C-087B65DDD5E3}"/>
    <cellStyle name="Vírgula 2 8 4 3 2 2" xfId="17571" xr:uid="{9C8A973B-FF39-4CD2-A45D-F0342A121951}"/>
    <cellStyle name="Vírgula 2 8 4 3 2 2 2" xfId="40480" xr:uid="{623C5001-8702-4EF2-9A82-7A75E079F840}"/>
    <cellStyle name="Vírgula 2 8 4 3 2 3" xfId="29025" xr:uid="{C47130A1-4ECA-4631-B358-A3C4C830E5DC}"/>
    <cellStyle name="Vírgula 2 8 4 3 3" xfId="8774" xr:uid="{1F04D409-49A7-40C9-AE21-279FEFB8EB1E}"/>
    <cellStyle name="Vírgula 2 8 4 3 3 2" xfId="20229" xr:uid="{C2D2818F-1CCC-4B25-9E0C-492D5D81382C}"/>
    <cellStyle name="Vírgula 2 8 4 3 3 2 2" xfId="43138" xr:uid="{D03C2EB1-7B48-4486-9551-A8035E77E373}"/>
    <cellStyle name="Vírgula 2 8 4 3 3 3" xfId="31683" xr:uid="{FD578660-EBF9-413B-BC19-DD69DF9E57A2}"/>
    <cellStyle name="Vírgula 2 8 4 3 4" xfId="11432" xr:uid="{20D2B5E7-7498-40C5-BFCB-1008B0409929}"/>
    <cellStyle name="Vírgula 2 8 4 3 4 2" xfId="22887" xr:uid="{086F960F-FEC7-4AE9-981F-6EF14A17A0E4}"/>
    <cellStyle name="Vírgula 2 8 4 3 4 2 2" xfId="45796" xr:uid="{6A94575D-0A50-42F6-A790-05CE320BF60E}"/>
    <cellStyle name="Vírgula 2 8 4 3 4 3" xfId="34341" xr:uid="{CF73445C-2289-4CC8-AA00-03C2165DE94A}"/>
    <cellStyle name="Vírgula 2 8 4 3 5" xfId="14913" xr:uid="{BC345113-69B8-4560-BB03-7EA8A083B34A}"/>
    <cellStyle name="Vírgula 2 8 4 3 5 2" xfId="37822" xr:uid="{5CF23365-E4B1-4C7D-A1B6-028B0CAB37DF}"/>
    <cellStyle name="Vírgula 2 8 4 3 6" xfId="26367" xr:uid="{6B5C6A42-7BA2-4D64-AF32-6ABBC17113F3}"/>
    <cellStyle name="Vírgula 2 8 4 4" xfId="1826" xr:uid="{00000000-0005-0000-0000-0000010E0000}"/>
    <cellStyle name="Vírgula 2 8 4 4 2" xfId="13281" xr:uid="{A62D774C-DBDB-46B7-9F33-772373F0D15B}"/>
    <cellStyle name="Vírgula 2 8 4 4 2 2" xfId="36190" xr:uid="{569ECE60-9BF6-4820-ADA6-69A2067C235F}"/>
    <cellStyle name="Vírgula 2 8 4 4 3" xfId="24735" xr:uid="{71798941-134F-4CB6-835D-694CC7F8EFF3}"/>
    <cellStyle name="Vírgula 2 8 4 5" xfId="4484" xr:uid="{38457810-A0BD-4B54-BAD0-B4FF2B97FA78}"/>
    <cellStyle name="Vírgula 2 8 4 5 2" xfId="15939" xr:uid="{90841BB6-5EE4-4729-B603-42A6EE31CB1D}"/>
    <cellStyle name="Vírgula 2 8 4 5 2 2" xfId="38848" xr:uid="{1731AA8B-1698-427B-AE51-1063B3A62E19}"/>
    <cellStyle name="Vírgula 2 8 4 5 3" xfId="27393" xr:uid="{8E1D09F7-AECF-4FA6-B293-F8B4189DAB87}"/>
    <cellStyle name="Vírgula 2 8 4 6" xfId="7142" xr:uid="{1D68F890-33AF-474C-8C4A-F968C58FD8F0}"/>
    <cellStyle name="Vírgula 2 8 4 6 2" xfId="18597" xr:uid="{0CD41DC8-45E1-443E-9C07-69A8A95192FC}"/>
    <cellStyle name="Vírgula 2 8 4 6 2 2" xfId="41506" xr:uid="{087F2EAF-6B33-40AE-A288-36BEA27BB1CC}"/>
    <cellStyle name="Vírgula 2 8 4 6 3" xfId="30051" xr:uid="{7A484E1D-A062-420F-9061-46A3636FB17E}"/>
    <cellStyle name="Vírgula 2 8 4 7" xfId="9800" xr:uid="{CA2CD085-58E0-4F56-B2CE-7E05D517671F}"/>
    <cellStyle name="Vírgula 2 8 4 7 2" xfId="21255" xr:uid="{37FD62D7-4D0E-4EC3-B064-87CF3E5799F3}"/>
    <cellStyle name="Vírgula 2 8 4 7 2 2" xfId="44164" xr:uid="{7D1659FF-DBA4-41E1-9878-EF719450B234}"/>
    <cellStyle name="Vírgula 2 8 4 7 3" xfId="32709" xr:uid="{96AFABFF-5475-4935-8AE3-7B45FA94E01A}"/>
    <cellStyle name="Vírgula 2 8 4 8" xfId="12255" xr:uid="{FAC901D2-EBB3-4AC6-8C11-112C0279FFC5}"/>
    <cellStyle name="Vírgula 2 8 4 8 2" xfId="35164" xr:uid="{B0474141-EAB4-4DE4-814B-A30657DFA59E}"/>
    <cellStyle name="Vírgula 2 8 4 9" xfId="23709" xr:uid="{FCD7500D-9B62-4F2A-8E8B-BDF6EFFB34CA}"/>
    <cellStyle name="Vírgula 2 8 5" xfId="1190" xr:uid="{00000000-0005-0000-0000-0000020E0000}"/>
    <cellStyle name="Vírgula 2 8 5 2" xfId="3848" xr:uid="{2E95496F-8D12-49F6-9EE8-EDE8C055A7D6}"/>
    <cellStyle name="Vírgula 2 8 5 2 2" xfId="15303" xr:uid="{F9A56523-164D-403E-8994-0A9B33CE1202}"/>
    <cellStyle name="Vírgula 2 8 5 2 2 2" xfId="38212" xr:uid="{2B600702-C1CB-4B33-8CDC-EE2277C920A3}"/>
    <cellStyle name="Vírgula 2 8 5 2 3" xfId="26757" xr:uid="{C505E9C7-9451-4F0D-B1DB-D19027BF32BE}"/>
    <cellStyle name="Vírgula 2 8 5 3" xfId="6506" xr:uid="{FC90B131-7A6A-4AC3-BC75-388C12ED9B22}"/>
    <cellStyle name="Vírgula 2 8 5 3 2" xfId="17961" xr:uid="{91427536-3B9D-4DA9-BE4F-3F518E386406}"/>
    <cellStyle name="Vírgula 2 8 5 3 2 2" xfId="40870" xr:uid="{3C8C61FC-9085-4070-BAE4-067C9B3CFB42}"/>
    <cellStyle name="Vírgula 2 8 5 3 3" xfId="29415" xr:uid="{D4B893C1-8311-45FD-949D-4B03DD6143F7}"/>
    <cellStyle name="Vírgula 2 8 5 4" xfId="9164" xr:uid="{054EBB50-5753-451C-9B0D-253880A2C0DE}"/>
    <cellStyle name="Vírgula 2 8 5 4 2" xfId="20619" xr:uid="{A3C4EC3F-2A96-4AE6-BC53-1326F4F2ED79}"/>
    <cellStyle name="Vírgula 2 8 5 4 2 2" xfId="43528" xr:uid="{22C09EB8-B213-42BC-97F9-33084CA95EAB}"/>
    <cellStyle name="Vírgula 2 8 5 4 3" xfId="32073" xr:uid="{68ABA6D9-2873-41BA-91FC-E57DD205898E}"/>
    <cellStyle name="Vírgula 2 8 5 5" xfId="12645" xr:uid="{E6F49A68-E7A8-421E-B9F9-B618B654A7CE}"/>
    <cellStyle name="Vírgula 2 8 5 5 2" xfId="35554" xr:uid="{93195579-7592-408F-BB69-E6770E7781B5}"/>
    <cellStyle name="Vírgula 2 8 5 6" xfId="24099" xr:uid="{FF143DFD-65A4-4481-9232-30335B31CC24}"/>
    <cellStyle name="Vírgula 2 8 6" xfId="2006" xr:uid="{00000000-0005-0000-0000-0000030E0000}"/>
    <cellStyle name="Vírgula 2 8 6 2" xfId="4664" xr:uid="{761EA581-2E11-464E-9142-FD7CF3930245}"/>
    <cellStyle name="Vírgula 2 8 6 2 2" xfId="16119" xr:uid="{E4F88D20-AC0C-4C10-A916-727D09E87E91}"/>
    <cellStyle name="Vírgula 2 8 6 2 2 2" xfId="39028" xr:uid="{12512A0C-552F-462A-90D1-87E035EBF487}"/>
    <cellStyle name="Vírgula 2 8 6 2 3" xfId="27573" xr:uid="{36064A64-2CCE-476D-BC26-7119F7A4CAC3}"/>
    <cellStyle name="Vírgula 2 8 6 3" xfId="7322" xr:uid="{AF5316C1-D010-41FB-8E02-17231A4520AB}"/>
    <cellStyle name="Vírgula 2 8 6 3 2" xfId="18777" xr:uid="{5DAAAAD5-8220-49BE-949F-E593918DD721}"/>
    <cellStyle name="Vírgula 2 8 6 3 2 2" xfId="41686" xr:uid="{AE5C7BE0-23F0-4091-9C99-92B45FF813A1}"/>
    <cellStyle name="Vírgula 2 8 6 3 3" xfId="30231" xr:uid="{3E041DAB-A302-44DE-9FA6-EA7E0C4167EE}"/>
    <cellStyle name="Vírgula 2 8 6 4" xfId="9980" xr:uid="{704117AA-8BE7-4313-A571-BBB2F02B1AB6}"/>
    <cellStyle name="Vírgula 2 8 6 4 2" xfId="21435" xr:uid="{9B759259-6435-41A7-873D-1B5E028CD248}"/>
    <cellStyle name="Vírgula 2 8 6 4 2 2" xfId="44344" xr:uid="{670D712F-796B-487C-B166-6D107A40060F}"/>
    <cellStyle name="Vírgula 2 8 6 4 3" xfId="32889" xr:uid="{5433C8BF-25F6-4B9B-942F-61F47AED608E}"/>
    <cellStyle name="Vírgula 2 8 6 5" xfId="13461" xr:uid="{E2B00831-E13F-4BF3-BCB9-60B81DE52BE3}"/>
    <cellStyle name="Vírgula 2 8 6 5 2" xfId="36370" xr:uid="{8AABC510-6B19-4B19-B184-A564DFFD5123}"/>
    <cellStyle name="Vírgula 2 8 6 6" xfId="24915" xr:uid="{F02D419A-B0BB-45C3-A05E-6E6914BB9AD5}"/>
    <cellStyle name="Vírgula 2 8 7" xfId="2822" xr:uid="{00000000-0005-0000-0000-0000040E0000}"/>
    <cellStyle name="Vírgula 2 8 7 2" xfId="5480" xr:uid="{C7F31805-DB5A-4A46-B93B-8995D7B014C8}"/>
    <cellStyle name="Vírgula 2 8 7 2 2" xfId="16935" xr:uid="{1FD9543B-E71B-43C7-B24A-09A117EB0323}"/>
    <cellStyle name="Vírgula 2 8 7 2 2 2" xfId="39844" xr:uid="{89D6B09C-553F-4FD0-80BE-250DA4D610EB}"/>
    <cellStyle name="Vírgula 2 8 7 2 3" xfId="28389" xr:uid="{08D9B449-78B1-447B-85D8-A51A28096880}"/>
    <cellStyle name="Vírgula 2 8 7 3" xfId="8138" xr:uid="{F941CCBD-F76B-4DA4-9898-AA3A701593FB}"/>
    <cellStyle name="Vírgula 2 8 7 3 2" xfId="19593" xr:uid="{5E11E405-EF20-4016-94A6-FB0B4C51AAE0}"/>
    <cellStyle name="Vírgula 2 8 7 3 2 2" xfId="42502" xr:uid="{99FC7DF2-8070-4E46-917D-030144380EE6}"/>
    <cellStyle name="Vírgula 2 8 7 3 3" xfId="31047" xr:uid="{E5F9AB00-4A09-43A3-BFD8-EB4A72083180}"/>
    <cellStyle name="Vírgula 2 8 7 4" xfId="10796" xr:uid="{F956760F-A647-4689-8D02-AE3B05319E55}"/>
    <cellStyle name="Vírgula 2 8 7 4 2" xfId="22251" xr:uid="{1BBBC511-2539-4E24-BF00-65320DF3A8AC}"/>
    <cellStyle name="Vírgula 2 8 7 4 2 2" xfId="45160" xr:uid="{644A1F79-1D52-4F29-A50E-E0D084A91028}"/>
    <cellStyle name="Vírgula 2 8 7 4 3" xfId="33705" xr:uid="{04D8257B-5CCE-4148-A9C3-B9CF0EBC8D29}"/>
    <cellStyle name="Vírgula 2 8 7 5" xfId="14277" xr:uid="{A4E371AA-326E-48E3-9459-FC745417916E}"/>
    <cellStyle name="Vírgula 2 8 7 5 2" xfId="37186" xr:uid="{0E782726-D1B8-460F-A584-6741F745A0C0}"/>
    <cellStyle name="Vírgula 2 8 7 6" xfId="25731" xr:uid="{4F0910E9-38ED-41CC-A9BC-E480D6D66C3B}"/>
    <cellStyle name="Vírgula 2 8 8" xfId="1010" xr:uid="{00000000-0005-0000-0000-0000050E0000}"/>
    <cellStyle name="Vírgula 2 8 8 2" xfId="12465" xr:uid="{F32AA6DA-F02A-4B59-B770-749D7BE7EFB8}"/>
    <cellStyle name="Vírgula 2 8 8 2 2" xfId="35374" xr:uid="{8B61CAC1-EACC-40AB-81D5-DBD2928E30A4}"/>
    <cellStyle name="Vírgula 2 8 8 3" xfId="23919" xr:uid="{DB36D4C8-E843-41B4-9FDB-8BC33026C314}"/>
    <cellStyle name="Vírgula 2 8 9" xfId="3668" xr:uid="{CA88643A-D897-4D28-A0D3-6CF297870988}"/>
    <cellStyle name="Vírgula 2 8 9 2" xfId="15123" xr:uid="{642F2445-8357-4B20-BB4E-E19405FFC2ED}"/>
    <cellStyle name="Vírgula 2 8 9 2 2" xfId="38032" xr:uid="{93B5AF67-6C68-48C0-99FC-0E0196819CA0}"/>
    <cellStyle name="Vírgula 2 8 9 3" xfId="26577" xr:uid="{B75FF3A9-EB2E-465A-9626-E23EF44B0822}"/>
    <cellStyle name="Vírgula 2 9" xfId="194" xr:uid="{00000000-0005-0000-0000-0000060E0000}"/>
    <cellStyle name="Vírgula 2 9 10" xfId="6356" xr:uid="{A71F24B3-7C37-44BA-9F32-721DC864361F}"/>
    <cellStyle name="Vírgula 2 9 10 2" xfId="17811" xr:uid="{A6D5213C-8960-44E6-8584-0B58E50BB8F2}"/>
    <cellStyle name="Vírgula 2 9 10 2 2" xfId="40720" xr:uid="{F9220A8C-A967-4A47-9A75-B9CA6E047B07}"/>
    <cellStyle name="Vírgula 2 9 10 3" xfId="29265" xr:uid="{A25291A1-C21B-43D8-AD46-6162AEA5DC9A}"/>
    <cellStyle name="Vírgula 2 9 11" xfId="9014" xr:uid="{55CCC36D-C175-46CE-BF4B-3B2310EA6D2E}"/>
    <cellStyle name="Vírgula 2 9 11 2" xfId="20469" xr:uid="{4A7ADE1E-3514-4925-8007-BD032336A5CA}"/>
    <cellStyle name="Vírgula 2 9 11 2 2" xfId="43378" xr:uid="{6D06B613-DA39-4D8B-A437-6BF1A1023016}"/>
    <cellStyle name="Vírgula 2 9 11 3" xfId="31923" xr:uid="{34B64051-BA2D-455B-88F8-69A73EA4A8C4}"/>
    <cellStyle name="Vírgula 2 9 12" xfId="11649" xr:uid="{E234FCB2-9A67-4A2D-AB6A-11B4B4BB8799}"/>
    <cellStyle name="Vírgula 2 9 12 2" xfId="34558" xr:uid="{1F3289F9-C115-457D-8EA6-72872925AC1F}"/>
    <cellStyle name="Vírgula 2 9 13" xfId="23103" xr:uid="{AA93DF32-5E42-4123-A053-32A42A4EB60C}"/>
    <cellStyle name="Vírgula 2 9 2" xfId="404" xr:uid="{00000000-0005-0000-0000-0000070E0000}"/>
    <cellStyle name="Vírgula 2 9 2 2" xfId="2246" xr:uid="{00000000-0005-0000-0000-0000080E0000}"/>
    <cellStyle name="Vírgula 2 9 2 2 2" xfId="4904" xr:uid="{480AAC11-69DB-4064-BD6E-3D59FAE6C5BB}"/>
    <cellStyle name="Vírgula 2 9 2 2 2 2" xfId="16359" xr:uid="{5F310B68-1E98-4766-B392-52DB93D42AE7}"/>
    <cellStyle name="Vírgula 2 9 2 2 2 2 2" xfId="39268" xr:uid="{145FF157-A6E3-4B47-8879-4CD89C9AE451}"/>
    <cellStyle name="Vírgula 2 9 2 2 2 3" xfId="27813" xr:uid="{E8E44B06-41A7-425C-B0E2-DF7F225BF38A}"/>
    <cellStyle name="Vírgula 2 9 2 2 3" xfId="7562" xr:uid="{5BE7011E-92CD-4D0E-A118-DDD3E0183D3D}"/>
    <cellStyle name="Vírgula 2 9 2 2 3 2" xfId="19017" xr:uid="{B160B927-0616-4684-9F39-05FF7A752F25}"/>
    <cellStyle name="Vírgula 2 9 2 2 3 2 2" xfId="41926" xr:uid="{624ADE45-9AA4-444C-B012-F0FE1AE325F6}"/>
    <cellStyle name="Vírgula 2 9 2 2 3 3" xfId="30471" xr:uid="{3095270F-8D2B-4B76-8231-888159949069}"/>
    <cellStyle name="Vírgula 2 9 2 2 4" xfId="10220" xr:uid="{2E22E8AB-BFAA-4F16-AD26-F9E6BB8AADD7}"/>
    <cellStyle name="Vírgula 2 9 2 2 4 2" xfId="21675" xr:uid="{1555FA3A-BB91-4BB2-BD04-7A3FEB84435A}"/>
    <cellStyle name="Vírgula 2 9 2 2 4 2 2" xfId="44584" xr:uid="{21722D39-2125-4AF2-83BB-5468BA57F47A}"/>
    <cellStyle name="Vírgula 2 9 2 2 4 3" xfId="33129" xr:uid="{C4D1C5F2-2443-4F34-A260-9FED64C2943C}"/>
    <cellStyle name="Vírgula 2 9 2 2 5" xfId="13701" xr:uid="{962F9E01-27E1-45E8-ABA8-5F0441141E9C}"/>
    <cellStyle name="Vírgula 2 9 2 2 5 2" xfId="36610" xr:uid="{F80B9276-F58E-46DE-923F-26FF8BA28A71}"/>
    <cellStyle name="Vírgula 2 9 2 2 6" xfId="25155" xr:uid="{E9A06D2D-EFA4-42E9-AC24-DA625554D254}"/>
    <cellStyle name="Vírgula 2 9 2 3" xfId="3062" xr:uid="{00000000-0005-0000-0000-0000090E0000}"/>
    <cellStyle name="Vírgula 2 9 2 3 2" xfId="5720" xr:uid="{3BDDBA75-FC3F-4D54-A998-234A95EDDC6B}"/>
    <cellStyle name="Vírgula 2 9 2 3 2 2" xfId="17175" xr:uid="{139613A5-A358-4422-836C-6C5760D7E68C}"/>
    <cellStyle name="Vírgula 2 9 2 3 2 2 2" xfId="40084" xr:uid="{4E04EE64-0E13-4B87-84C2-4A3E2234D90E}"/>
    <cellStyle name="Vírgula 2 9 2 3 2 3" xfId="28629" xr:uid="{26EC1328-BB84-475D-BDD6-11F0FEA0CA73}"/>
    <cellStyle name="Vírgula 2 9 2 3 3" xfId="8378" xr:uid="{F8EDF8B2-E792-44D7-9578-1F7C37914FF9}"/>
    <cellStyle name="Vírgula 2 9 2 3 3 2" xfId="19833" xr:uid="{03FFFD50-2229-4D79-B347-35E365EDF58F}"/>
    <cellStyle name="Vírgula 2 9 2 3 3 2 2" xfId="42742" xr:uid="{A541554D-2C35-4B96-A0C3-F50265F36D72}"/>
    <cellStyle name="Vírgula 2 9 2 3 3 3" xfId="31287" xr:uid="{0971FFFF-2520-43AC-A3EA-4AE8F3178DB0}"/>
    <cellStyle name="Vírgula 2 9 2 3 4" xfId="11036" xr:uid="{4D80548B-8BBC-4BF5-B23B-E30EA45A0163}"/>
    <cellStyle name="Vírgula 2 9 2 3 4 2" xfId="22491" xr:uid="{E5FB8CB1-70E4-428C-B03A-404D05670657}"/>
    <cellStyle name="Vírgula 2 9 2 3 4 2 2" xfId="45400" xr:uid="{7BCDCA1E-CF60-4869-BBC2-F183E84A1A8C}"/>
    <cellStyle name="Vírgula 2 9 2 3 4 3" xfId="33945" xr:uid="{D2DE5C19-DE1F-44D3-9C4A-B381EE003B06}"/>
    <cellStyle name="Vírgula 2 9 2 3 5" xfId="14517" xr:uid="{653D1245-7A85-4FAF-8724-93F87859E0AE}"/>
    <cellStyle name="Vírgula 2 9 2 3 5 2" xfId="37426" xr:uid="{67856C51-3579-4E8F-9A0C-DEFC8A66ED2C}"/>
    <cellStyle name="Vírgula 2 9 2 3 6" xfId="25971" xr:uid="{8BEC4C1A-9FE7-4D63-A935-B78197B4E881}"/>
    <cellStyle name="Vírgula 2 9 2 4" xfId="1430" xr:uid="{00000000-0005-0000-0000-00000A0E0000}"/>
    <cellStyle name="Vírgula 2 9 2 4 2" xfId="12885" xr:uid="{F9D357C0-694F-4B9B-A848-6945D9485710}"/>
    <cellStyle name="Vírgula 2 9 2 4 2 2" xfId="35794" xr:uid="{F3DF8F3C-04B1-4B47-9335-2581ECF15876}"/>
    <cellStyle name="Vírgula 2 9 2 4 3" xfId="24339" xr:uid="{A8D88771-F742-4EF7-8B5D-5A71FA28D06A}"/>
    <cellStyle name="Vírgula 2 9 2 5" xfId="4088" xr:uid="{BF79407F-C6C6-4FEF-9B7B-4D60A7AF1287}"/>
    <cellStyle name="Vírgula 2 9 2 5 2" xfId="15543" xr:uid="{0B470342-D897-478C-B2D0-76B7C882FB51}"/>
    <cellStyle name="Vírgula 2 9 2 5 2 2" xfId="38452" xr:uid="{2FB06E8E-7C6A-4482-8C71-0AD2D1D58C5E}"/>
    <cellStyle name="Vírgula 2 9 2 5 3" xfId="26997" xr:uid="{0BF690BB-E887-482C-9890-08872FC2B9B6}"/>
    <cellStyle name="Vírgula 2 9 2 6" xfId="6746" xr:uid="{36AC45B8-356E-4691-9C31-005CDAEC23D7}"/>
    <cellStyle name="Vírgula 2 9 2 6 2" xfId="18201" xr:uid="{64C8E1CD-8779-413F-B9E6-2CA0E99572ED}"/>
    <cellStyle name="Vírgula 2 9 2 6 2 2" xfId="41110" xr:uid="{5F45D5DA-F486-4F68-8C11-9E3E10CF0CAC}"/>
    <cellStyle name="Vírgula 2 9 2 6 3" xfId="29655" xr:uid="{851CC6E2-8E34-4AB5-B52F-BF18D3E14A83}"/>
    <cellStyle name="Vírgula 2 9 2 7" xfId="9404" xr:uid="{83ACD9F9-6290-4548-8E3E-4B1BE54066E1}"/>
    <cellStyle name="Vírgula 2 9 2 7 2" xfId="20859" xr:uid="{63D95CFE-7F55-4A98-9136-A2EBDED3E850}"/>
    <cellStyle name="Vírgula 2 9 2 7 2 2" xfId="43768" xr:uid="{0C86A451-50DF-4CF7-B869-A5BEE24406FA}"/>
    <cellStyle name="Vírgula 2 9 2 7 3" xfId="32313" xr:uid="{CABE5396-3C8A-4505-9CB9-CEDC11DBEBE7}"/>
    <cellStyle name="Vírgula 2 9 2 8" xfId="11859" xr:uid="{0E73A99A-3CFC-4E8F-9C18-BDA0AF865B8D}"/>
    <cellStyle name="Vírgula 2 9 2 8 2" xfId="34768" xr:uid="{436913AD-3EC8-4C6C-AD8C-C6E2951A270B}"/>
    <cellStyle name="Vírgula 2 9 2 9" xfId="23313" xr:uid="{DEE04A6D-0A4A-4B9E-BEFE-8CEFD17F2146}"/>
    <cellStyle name="Vírgula 2 9 3" xfId="614" xr:uid="{00000000-0005-0000-0000-00000B0E0000}"/>
    <cellStyle name="Vírgula 2 9 3 2" xfId="2456" xr:uid="{00000000-0005-0000-0000-00000C0E0000}"/>
    <cellStyle name="Vírgula 2 9 3 2 2" xfId="5114" xr:uid="{309EFCD0-AA4A-4986-AC2B-FA083AB378F8}"/>
    <cellStyle name="Vírgula 2 9 3 2 2 2" xfId="16569" xr:uid="{2E544953-B8A3-4C6A-BDB2-BCD3A24B9FA5}"/>
    <cellStyle name="Vírgula 2 9 3 2 2 2 2" xfId="39478" xr:uid="{93B2BC99-5DED-47C9-9282-02DEF2848E6C}"/>
    <cellStyle name="Vírgula 2 9 3 2 2 3" xfId="28023" xr:uid="{40876DEB-B95F-4DE2-8ED0-8CBEA3E6D7F5}"/>
    <cellStyle name="Vírgula 2 9 3 2 3" xfId="7772" xr:uid="{D8A94700-408A-418F-8D18-3503BDE04047}"/>
    <cellStyle name="Vírgula 2 9 3 2 3 2" xfId="19227" xr:uid="{830AB4BB-0BF1-4B28-B5C8-0626C2A71001}"/>
    <cellStyle name="Vírgula 2 9 3 2 3 2 2" xfId="42136" xr:uid="{657D2F53-BA38-4143-9AC0-373808A8D376}"/>
    <cellStyle name="Vírgula 2 9 3 2 3 3" xfId="30681" xr:uid="{78B090CC-EB0F-4EDC-8101-11AC2AAB712D}"/>
    <cellStyle name="Vírgula 2 9 3 2 4" xfId="10430" xr:uid="{83F2DE40-DDDA-4CE4-9BC4-0ED404811DA9}"/>
    <cellStyle name="Vírgula 2 9 3 2 4 2" xfId="21885" xr:uid="{16FD6472-5346-40F7-98E2-F61864118340}"/>
    <cellStyle name="Vírgula 2 9 3 2 4 2 2" xfId="44794" xr:uid="{5D5C26C4-FD4E-4BA6-A6B8-F3E4CAF35F5E}"/>
    <cellStyle name="Vírgula 2 9 3 2 4 3" xfId="33339" xr:uid="{2822C20C-A6C5-4B88-87BD-E2912EEBD1BF}"/>
    <cellStyle name="Vírgula 2 9 3 2 5" xfId="13911" xr:uid="{2D46E8B4-D132-478E-8B8F-55BF9146223F}"/>
    <cellStyle name="Vírgula 2 9 3 2 5 2" xfId="36820" xr:uid="{948F386F-8B19-4887-BD90-52C01556D29E}"/>
    <cellStyle name="Vírgula 2 9 3 2 6" xfId="25365" xr:uid="{0374DCE0-CB60-4A0C-A8F9-F58E6C823C4F}"/>
    <cellStyle name="Vírgula 2 9 3 3" xfId="3272" xr:uid="{00000000-0005-0000-0000-00000D0E0000}"/>
    <cellStyle name="Vírgula 2 9 3 3 2" xfId="5930" xr:uid="{97505F94-2420-43E8-868A-6E0AA4872E06}"/>
    <cellStyle name="Vírgula 2 9 3 3 2 2" xfId="17385" xr:uid="{EA03769F-65A0-4607-825E-D2383BAC8454}"/>
    <cellStyle name="Vírgula 2 9 3 3 2 2 2" xfId="40294" xr:uid="{73536FEF-9E3D-4A9B-9F82-2C566368C861}"/>
    <cellStyle name="Vírgula 2 9 3 3 2 3" xfId="28839" xr:uid="{51D9EA67-619B-40DC-ACF1-C6DE61491728}"/>
    <cellStyle name="Vírgula 2 9 3 3 3" xfId="8588" xr:uid="{BCC2B942-6FBB-47D4-A4E3-AA80DAC09627}"/>
    <cellStyle name="Vírgula 2 9 3 3 3 2" xfId="20043" xr:uid="{06A949CC-D63F-42F8-96BE-EAA9B82D34D9}"/>
    <cellStyle name="Vírgula 2 9 3 3 3 2 2" xfId="42952" xr:uid="{3C9B7F73-8FD5-42CC-8921-37787C0CD54B}"/>
    <cellStyle name="Vírgula 2 9 3 3 3 3" xfId="31497" xr:uid="{5B951942-C41C-494C-8D27-84ED6F1E5599}"/>
    <cellStyle name="Vírgula 2 9 3 3 4" xfId="11246" xr:uid="{146D457D-5231-4C3C-9E52-B2FAD45EB922}"/>
    <cellStyle name="Vírgula 2 9 3 3 4 2" xfId="22701" xr:uid="{E22D087B-5F71-4E92-8263-3E294152DFFB}"/>
    <cellStyle name="Vírgula 2 9 3 3 4 2 2" xfId="45610" xr:uid="{C1DC9687-0144-4DA1-8F18-BB85E6FFA630}"/>
    <cellStyle name="Vírgula 2 9 3 3 4 3" xfId="34155" xr:uid="{47237205-2E5D-4145-9F02-E5C1059A9F64}"/>
    <cellStyle name="Vírgula 2 9 3 3 5" xfId="14727" xr:uid="{AD9F6CF9-AA21-4F1D-BCD4-205099AC23F7}"/>
    <cellStyle name="Vírgula 2 9 3 3 5 2" xfId="37636" xr:uid="{B11AA64C-0BA0-422A-906B-FA68FB4D5CFA}"/>
    <cellStyle name="Vírgula 2 9 3 3 6" xfId="26181" xr:uid="{AC347267-910D-41BD-BCE0-858BEFF7671D}"/>
    <cellStyle name="Vírgula 2 9 3 4" xfId="1640" xr:uid="{00000000-0005-0000-0000-00000E0E0000}"/>
    <cellStyle name="Vírgula 2 9 3 4 2" xfId="13095" xr:uid="{CE450B14-40C3-4DC8-8802-103852F93AB9}"/>
    <cellStyle name="Vírgula 2 9 3 4 2 2" xfId="36004" xr:uid="{C699F3DE-7171-4DF2-8948-76BBB8272D6D}"/>
    <cellStyle name="Vírgula 2 9 3 4 3" xfId="24549" xr:uid="{855D4492-2EFD-4DC7-9761-A02F95AF0200}"/>
    <cellStyle name="Vírgula 2 9 3 5" xfId="4298" xr:uid="{96E842DA-1342-4980-BA38-C68FB92BCEEE}"/>
    <cellStyle name="Vírgula 2 9 3 5 2" xfId="15753" xr:uid="{0921DECB-1C50-4830-8FAA-854A34271058}"/>
    <cellStyle name="Vírgula 2 9 3 5 2 2" xfId="38662" xr:uid="{9B526A1D-4C8B-46CC-B9D3-3C6ACD5B2296}"/>
    <cellStyle name="Vírgula 2 9 3 5 3" xfId="27207" xr:uid="{D73070CC-11B1-4FCB-93DF-5601625C047D}"/>
    <cellStyle name="Vírgula 2 9 3 6" xfId="6956" xr:uid="{D934324A-F6C1-46AA-B004-7F6EC661B97F}"/>
    <cellStyle name="Vírgula 2 9 3 6 2" xfId="18411" xr:uid="{FD9691A9-50CD-4C13-B7D9-F7562031B529}"/>
    <cellStyle name="Vírgula 2 9 3 6 2 2" xfId="41320" xr:uid="{650D13A1-FF51-42E5-AA9C-A1834639DA96}"/>
    <cellStyle name="Vírgula 2 9 3 6 3" xfId="29865" xr:uid="{36D38D7B-D2B3-4AC0-A944-B2AF1EF4932C}"/>
    <cellStyle name="Vírgula 2 9 3 7" xfId="9614" xr:uid="{6BF347C1-0275-42A0-AA5A-CFC70F26423E}"/>
    <cellStyle name="Vírgula 2 9 3 7 2" xfId="21069" xr:uid="{D2E77F38-9158-4271-BA7A-7398DBF6F29A}"/>
    <cellStyle name="Vírgula 2 9 3 7 2 2" xfId="43978" xr:uid="{AF592FA6-C764-45C9-84B9-82471EAA9BC1}"/>
    <cellStyle name="Vírgula 2 9 3 7 3" xfId="32523" xr:uid="{60077A32-59C7-4DC6-9BF0-313FBFF55B82}"/>
    <cellStyle name="Vírgula 2 9 3 8" xfId="12069" xr:uid="{F3A0CFA4-78CF-4C1B-ABA5-10FBDC66FAEB}"/>
    <cellStyle name="Vírgula 2 9 3 8 2" xfId="34978" xr:uid="{618183E7-8454-4082-85D3-9E96BBE444E6}"/>
    <cellStyle name="Vírgula 2 9 3 9" xfId="23523" xr:uid="{25AE58E9-D34C-467B-9918-B908AC5B0F07}"/>
    <cellStyle name="Vírgula 2 9 4" xfId="830" xr:uid="{00000000-0005-0000-0000-00000F0E0000}"/>
    <cellStyle name="Vírgula 2 9 4 2" xfId="2672" xr:uid="{00000000-0005-0000-0000-0000100E0000}"/>
    <cellStyle name="Vírgula 2 9 4 2 2" xfId="5330" xr:uid="{1FD342C8-CB5C-48FB-9243-85A7DD1E19A9}"/>
    <cellStyle name="Vírgula 2 9 4 2 2 2" xfId="16785" xr:uid="{416A73DD-A3FB-4AB2-BCAC-02C23190467D}"/>
    <cellStyle name="Vírgula 2 9 4 2 2 2 2" xfId="39694" xr:uid="{736A1E9F-DFCA-4009-94B6-5EEB88BD418A}"/>
    <cellStyle name="Vírgula 2 9 4 2 2 3" xfId="28239" xr:uid="{B4FF9961-7DC6-4193-97AA-02603A38E430}"/>
    <cellStyle name="Vírgula 2 9 4 2 3" xfId="7988" xr:uid="{82DD9176-3DC0-4942-BEB4-739B61CE6CFF}"/>
    <cellStyle name="Vírgula 2 9 4 2 3 2" xfId="19443" xr:uid="{0CF00119-0D40-4B31-AE01-E86DBA930769}"/>
    <cellStyle name="Vírgula 2 9 4 2 3 2 2" xfId="42352" xr:uid="{878E9716-F59A-4639-B982-49AE4D61B3B7}"/>
    <cellStyle name="Vírgula 2 9 4 2 3 3" xfId="30897" xr:uid="{2FB3F649-6919-481C-8563-4FCBF8B57C6D}"/>
    <cellStyle name="Vírgula 2 9 4 2 4" xfId="10646" xr:uid="{B7097C38-DC4C-4349-8606-346200B591D5}"/>
    <cellStyle name="Vírgula 2 9 4 2 4 2" xfId="22101" xr:uid="{85B2A276-49EE-4286-8CEF-2E415E61FAC6}"/>
    <cellStyle name="Vírgula 2 9 4 2 4 2 2" xfId="45010" xr:uid="{1C8CF553-B2E5-431B-87FD-425562204C94}"/>
    <cellStyle name="Vírgula 2 9 4 2 4 3" xfId="33555" xr:uid="{565229F7-0E8F-4478-A189-E6622AC817C8}"/>
    <cellStyle name="Vírgula 2 9 4 2 5" xfId="14127" xr:uid="{4D0DB4DC-66FA-44E8-9ABA-A3E4127A83E7}"/>
    <cellStyle name="Vírgula 2 9 4 2 5 2" xfId="37036" xr:uid="{8E0CCF1B-76EA-442F-B2A3-FC46EF0CF7A3}"/>
    <cellStyle name="Vírgula 2 9 4 2 6" xfId="25581" xr:uid="{F575D875-8637-4118-9E2A-BE304B2EB6C6}"/>
    <cellStyle name="Vírgula 2 9 4 3" xfId="3488" xr:uid="{00000000-0005-0000-0000-0000110E0000}"/>
    <cellStyle name="Vírgula 2 9 4 3 2" xfId="6146" xr:uid="{274E8609-EB2F-443A-BAD9-746018E95EE3}"/>
    <cellStyle name="Vírgula 2 9 4 3 2 2" xfId="17601" xr:uid="{06D85611-0E43-48DD-9D0B-6B10496D6373}"/>
    <cellStyle name="Vírgula 2 9 4 3 2 2 2" xfId="40510" xr:uid="{D94EDDAD-BDDD-4236-88D0-74F01CD6553A}"/>
    <cellStyle name="Vírgula 2 9 4 3 2 3" xfId="29055" xr:uid="{F28D7C97-A569-4C44-A3EC-E23ECEE1FB4F}"/>
    <cellStyle name="Vírgula 2 9 4 3 3" xfId="8804" xr:uid="{1F6D1DE2-5C8C-428C-A30C-30B3080BF71A}"/>
    <cellStyle name="Vírgula 2 9 4 3 3 2" xfId="20259" xr:uid="{49ED50B7-1DC7-48FE-94F7-C5A593BEDA8B}"/>
    <cellStyle name="Vírgula 2 9 4 3 3 2 2" xfId="43168" xr:uid="{E1715881-F688-4186-A413-09EA3C5ECB4F}"/>
    <cellStyle name="Vírgula 2 9 4 3 3 3" xfId="31713" xr:uid="{FDAF868C-FCCA-41E3-9B89-E490C1251547}"/>
    <cellStyle name="Vírgula 2 9 4 3 4" xfId="11462" xr:uid="{A979C15E-8462-44D4-B792-82181606B833}"/>
    <cellStyle name="Vírgula 2 9 4 3 4 2" xfId="22917" xr:uid="{8665BE98-7580-4729-8213-0A20292D5F57}"/>
    <cellStyle name="Vírgula 2 9 4 3 4 2 2" xfId="45826" xr:uid="{5224F389-E67C-49FC-B890-32023828FBD4}"/>
    <cellStyle name="Vírgula 2 9 4 3 4 3" xfId="34371" xr:uid="{857A1077-A9B4-49BC-8468-AFE316D32E82}"/>
    <cellStyle name="Vírgula 2 9 4 3 5" xfId="14943" xr:uid="{5033420B-BFA7-4484-83B6-16B87C962F2C}"/>
    <cellStyle name="Vírgula 2 9 4 3 5 2" xfId="37852" xr:uid="{CEBD10DD-3CAD-4622-B6DD-BFA9E66B0F9A}"/>
    <cellStyle name="Vírgula 2 9 4 3 6" xfId="26397" xr:uid="{D12CD8FE-3BBE-4EA4-9BDE-08965B674B88}"/>
    <cellStyle name="Vírgula 2 9 4 4" xfId="1856" xr:uid="{00000000-0005-0000-0000-0000120E0000}"/>
    <cellStyle name="Vírgula 2 9 4 4 2" xfId="13311" xr:uid="{F3871CCD-02C4-4BB4-84F3-D87BDF57D906}"/>
    <cellStyle name="Vírgula 2 9 4 4 2 2" xfId="36220" xr:uid="{C9E29FD6-75B3-4DB3-BEEA-84B791E07E8F}"/>
    <cellStyle name="Vírgula 2 9 4 4 3" xfId="24765" xr:uid="{33625D4B-6F17-4B88-AF56-DE53D743A49D}"/>
    <cellStyle name="Vírgula 2 9 4 5" xfId="4514" xr:uid="{EA30C8C7-E9BC-4CA3-8500-BB4BB18183A9}"/>
    <cellStyle name="Vírgula 2 9 4 5 2" xfId="15969" xr:uid="{5B4E4A33-C2BC-47FA-9636-DF93C1D4780F}"/>
    <cellStyle name="Vírgula 2 9 4 5 2 2" xfId="38878" xr:uid="{78830717-F328-46C8-AE97-83B230AD77DE}"/>
    <cellStyle name="Vírgula 2 9 4 5 3" xfId="27423" xr:uid="{DF607221-31B8-4B3E-BE96-FE6534B4E770}"/>
    <cellStyle name="Vírgula 2 9 4 6" xfId="7172" xr:uid="{F48A791B-7EAF-499F-A527-DE6A70A6B669}"/>
    <cellStyle name="Vírgula 2 9 4 6 2" xfId="18627" xr:uid="{CCBDF968-B1F2-4CF2-B91A-FD08A732C6DF}"/>
    <cellStyle name="Vírgula 2 9 4 6 2 2" xfId="41536" xr:uid="{55F4B258-9CC9-4874-8844-42ED4B2D12B1}"/>
    <cellStyle name="Vírgula 2 9 4 6 3" xfId="30081" xr:uid="{1C5BEC23-C860-4BA2-B8E2-06AFA9876FC1}"/>
    <cellStyle name="Vírgula 2 9 4 7" xfId="9830" xr:uid="{22CAC2D5-0F70-4631-96AF-F2C5F653742B}"/>
    <cellStyle name="Vírgula 2 9 4 7 2" xfId="21285" xr:uid="{6F0C5E30-FC00-4746-AA3B-1CD52ED59263}"/>
    <cellStyle name="Vírgula 2 9 4 7 2 2" xfId="44194" xr:uid="{D74A234D-2BC1-4386-8B7A-9BC39DCD8896}"/>
    <cellStyle name="Vírgula 2 9 4 7 3" xfId="32739" xr:uid="{DAD7F540-7ABB-4FD2-BCF3-F54F07A6994D}"/>
    <cellStyle name="Vírgula 2 9 4 8" xfId="12285" xr:uid="{EDA4F84A-891D-4E92-8C5C-5BB31856692D}"/>
    <cellStyle name="Vírgula 2 9 4 8 2" xfId="35194" xr:uid="{87B23227-CF8C-4D12-8A78-0D4A4FCD27DC}"/>
    <cellStyle name="Vírgula 2 9 4 9" xfId="23739" xr:uid="{99B76ABC-6CEB-462D-B9A1-1E873007200D}"/>
    <cellStyle name="Vírgula 2 9 5" xfId="1220" xr:uid="{00000000-0005-0000-0000-0000130E0000}"/>
    <cellStyle name="Vírgula 2 9 5 2" xfId="3878" xr:uid="{C2E3543F-0870-40E9-BC2D-006BE91EC5E2}"/>
    <cellStyle name="Vírgula 2 9 5 2 2" xfId="15333" xr:uid="{5217461D-2C4F-4A32-B463-B0D20B7E72F8}"/>
    <cellStyle name="Vírgula 2 9 5 2 2 2" xfId="38242" xr:uid="{C2EDDEAF-1770-42F3-9296-7EB215583DAD}"/>
    <cellStyle name="Vírgula 2 9 5 2 3" xfId="26787" xr:uid="{EAE0D265-D389-4EEC-A246-9FDAFF374009}"/>
    <cellStyle name="Vírgula 2 9 5 3" xfId="6536" xr:uid="{A5313F99-CB8B-468F-AE31-14898D87BCE2}"/>
    <cellStyle name="Vírgula 2 9 5 3 2" xfId="17991" xr:uid="{DCF618A0-8535-435A-BAB5-BC620C8628EF}"/>
    <cellStyle name="Vírgula 2 9 5 3 2 2" xfId="40900" xr:uid="{257F6DB9-BBC7-429C-89FC-DD705B9643F4}"/>
    <cellStyle name="Vírgula 2 9 5 3 3" xfId="29445" xr:uid="{92AEDD47-4E90-47C4-902D-C99614C65FD7}"/>
    <cellStyle name="Vírgula 2 9 5 4" xfId="9194" xr:uid="{EFDB2165-CD18-42DE-A079-6E74E4BF6685}"/>
    <cellStyle name="Vírgula 2 9 5 4 2" xfId="20649" xr:uid="{5DC22023-E63D-4A2B-9A96-90D76116E20A}"/>
    <cellStyle name="Vírgula 2 9 5 4 2 2" xfId="43558" xr:uid="{21599B88-BADD-46EB-AF42-8241EA0B7B15}"/>
    <cellStyle name="Vírgula 2 9 5 4 3" xfId="32103" xr:uid="{8D728774-EA10-4E95-9ADA-731DA73242D6}"/>
    <cellStyle name="Vírgula 2 9 5 5" xfId="12675" xr:uid="{81B4512D-C499-4344-A099-6F33B45E012B}"/>
    <cellStyle name="Vírgula 2 9 5 5 2" xfId="35584" xr:uid="{5697E61C-9827-4E2D-B325-5894E443D762}"/>
    <cellStyle name="Vírgula 2 9 5 6" xfId="24129" xr:uid="{3B419508-6821-4FC8-ACAD-17D5B6F7F0C8}"/>
    <cellStyle name="Vírgula 2 9 6" xfId="2036" xr:uid="{00000000-0005-0000-0000-0000140E0000}"/>
    <cellStyle name="Vírgula 2 9 6 2" xfId="4694" xr:uid="{DABDCF1B-198B-4A77-A72F-937F1972B409}"/>
    <cellStyle name="Vírgula 2 9 6 2 2" xfId="16149" xr:uid="{D4304A4E-0CB8-46E0-BFC4-6E3A28173213}"/>
    <cellStyle name="Vírgula 2 9 6 2 2 2" xfId="39058" xr:uid="{CF70299C-DD3B-4E38-A84F-61950EA0CC64}"/>
    <cellStyle name="Vírgula 2 9 6 2 3" xfId="27603" xr:uid="{6210AB2F-94F2-4393-9E6D-0142F577FBD8}"/>
    <cellStyle name="Vírgula 2 9 6 3" xfId="7352" xr:uid="{2A7CECDD-1990-442B-ABEA-4363D5D3CA16}"/>
    <cellStyle name="Vírgula 2 9 6 3 2" xfId="18807" xr:uid="{50339BAD-B8B9-442F-A2CC-53637AC4B88A}"/>
    <cellStyle name="Vírgula 2 9 6 3 2 2" xfId="41716" xr:uid="{F934701A-5101-45E9-9F46-E86DA50326E7}"/>
    <cellStyle name="Vírgula 2 9 6 3 3" xfId="30261" xr:uid="{EE70BF52-88FD-4E0E-81EA-06A9D522CD98}"/>
    <cellStyle name="Vírgula 2 9 6 4" xfId="10010" xr:uid="{E8AFB65D-0419-4029-9750-3FCE078DD3F5}"/>
    <cellStyle name="Vírgula 2 9 6 4 2" xfId="21465" xr:uid="{83A9BADD-927F-4C4A-9022-675AA7B6852C}"/>
    <cellStyle name="Vírgula 2 9 6 4 2 2" xfId="44374" xr:uid="{00FE0109-0CC0-41B0-AE25-054A3FFE9074}"/>
    <cellStyle name="Vírgula 2 9 6 4 3" xfId="32919" xr:uid="{0D3B06F3-CE67-4AE0-A3E0-1EA9805DFF2E}"/>
    <cellStyle name="Vírgula 2 9 6 5" xfId="13491" xr:uid="{B558D1E8-009A-4019-BD70-DBD0A23D636F}"/>
    <cellStyle name="Vírgula 2 9 6 5 2" xfId="36400" xr:uid="{C00E5411-C51F-4A77-ACC4-55962964776C}"/>
    <cellStyle name="Vírgula 2 9 6 6" xfId="24945" xr:uid="{767D391E-B4CD-4288-883F-74470D15B05D}"/>
    <cellStyle name="Vírgula 2 9 7" xfId="2852" xr:uid="{00000000-0005-0000-0000-0000150E0000}"/>
    <cellStyle name="Vírgula 2 9 7 2" xfId="5510" xr:uid="{E0698B9D-75F4-4915-8544-7C5F8F4893F4}"/>
    <cellStyle name="Vírgula 2 9 7 2 2" xfId="16965" xr:uid="{93646099-87A9-44B8-8CF6-3727268E7A5E}"/>
    <cellStyle name="Vírgula 2 9 7 2 2 2" xfId="39874" xr:uid="{05ABDC00-7EB7-4379-B7EF-9EEDEA9E1E94}"/>
    <cellStyle name="Vírgula 2 9 7 2 3" xfId="28419" xr:uid="{468EF950-E9DC-49A0-A0DB-6395884DDA33}"/>
    <cellStyle name="Vírgula 2 9 7 3" xfId="8168" xr:uid="{190C765D-27D6-4DA3-AD83-F20E8901272F}"/>
    <cellStyle name="Vírgula 2 9 7 3 2" xfId="19623" xr:uid="{15C51396-9F6C-4A4B-8EE0-56B1F15AF02D}"/>
    <cellStyle name="Vírgula 2 9 7 3 2 2" xfId="42532" xr:uid="{19350CB1-A675-4FC3-9FFE-A6646259EFD8}"/>
    <cellStyle name="Vírgula 2 9 7 3 3" xfId="31077" xr:uid="{1D4389F8-3102-431B-80CF-2059AB002169}"/>
    <cellStyle name="Vírgula 2 9 7 4" xfId="10826" xr:uid="{032CF694-F866-469D-ADBE-DEABD402C084}"/>
    <cellStyle name="Vírgula 2 9 7 4 2" xfId="22281" xr:uid="{C9CE3A8D-4D36-4A48-8C5C-41076DD52C59}"/>
    <cellStyle name="Vírgula 2 9 7 4 2 2" xfId="45190" xr:uid="{20AF3243-250C-41F5-9CC1-7066C36293EE}"/>
    <cellStyle name="Vírgula 2 9 7 4 3" xfId="33735" xr:uid="{C8F5DE57-EA58-4C40-A1A9-787B240E1943}"/>
    <cellStyle name="Vírgula 2 9 7 5" xfId="14307" xr:uid="{BE7A7242-AAC8-4DA1-9169-40E0AE719F0B}"/>
    <cellStyle name="Vírgula 2 9 7 5 2" xfId="37216" xr:uid="{1CACA2CC-B9DC-4912-9802-3EC162EF964F}"/>
    <cellStyle name="Vírgula 2 9 7 6" xfId="25761" xr:uid="{CE2346BD-BC70-46F5-B124-5E5F07CE79D0}"/>
    <cellStyle name="Vírgula 2 9 8" xfId="1040" xr:uid="{00000000-0005-0000-0000-0000160E0000}"/>
    <cellStyle name="Vírgula 2 9 8 2" xfId="12495" xr:uid="{90AA3F35-6389-4765-8478-FE6F267DB6DF}"/>
    <cellStyle name="Vírgula 2 9 8 2 2" xfId="35404" xr:uid="{A3AB3D50-EB3F-4A91-88BD-452467EB0EE7}"/>
    <cellStyle name="Vírgula 2 9 8 3" xfId="23949" xr:uid="{DEC16786-33FC-47AC-AE48-05FAB64EB34D}"/>
    <cellStyle name="Vírgula 2 9 9" xfId="3698" xr:uid="{35CF06F0-7994-40D5-A96D-D97F92A210CD}"/>
    <cellStyle name="Vírgula 2 9 9 2" xfId="15153" xr:uid="{C0697A04-15FA-40D7-A620-500BF8EE06EE}"/>
    <cellStyle name="Vírgula 2 9 9 2 2" xfId="38062" xr:uid="{2D501184-1DEE-4332-81D4-8230DF628774}"/>
    <cellStyle name="Vírgula 2 9 9 3" xfId="26607" xr:uid="{ABBA4F99-E15E-4589-A8D2-65E2585E7EDB}"/>
    <cellStyle name="Warning Text" xfId="132" xr:uid="{00000000-0005-0000-0000-0000170E0000}"/>
  </cellStyles>
  <dxfs count="6">
    <dxf>
      <font>
        <b/>
        <i val="0"/>
        <color rgb="FFFF0000"/>
      </font>
    </dxf>
    <dxf>
      <font>
        <b/>
        <i val="0"/>
      </font>
      <fill>
        <gradientFill degree="90">
          <stop position="0">
            <color theme="0"/>
          </stop>
          <stop position="0.5">
            <color rgb="FF00B05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theme="8" tint="0.59999389629810485"/>
          </stop>
          <stop position="1">
            <color theme="0"/>
          </stop>
        </gradientFill>
      </fill>
    </dxf>
    <dxf>
      <font>
        <b/>
        <i val="0"/>
        <color rgb="FFFF0000"/>
      </font>
      <fill>
        <patternFill patternType="none">
          <bgColor auto="1"/>
        </patternFill>
      </fill>
    </dxf>
  </dxfs>
  <tableStyles count="1" defaultTableStyle="TableStyleMedium2" defaultPivotStyle="PivotStyleLight16">
    <tableStyle name="Estilo de Tabela 1" pivot="0" count="0" xr9:uid="{7A74BDCF-1440-4BC8-B1F3-5FF8DE1CF3BD}"/>
  </tableStyles>
  <colors>
    <mruColors>
      <color rgb="FFFD6B6B"/>
      <color rgb="FF23BFBB"/>
      <color rgb="FF1F4E7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1" filterMode="1">
    <tabColor theme="2"/>
    <pageSetUpPr fitToPage="1"/>
  </sheetPr>
  <dimension ref="A1:AC61"/>
  <sheetViews>
    <sheetView showGridLines="0" tabSelected="1" zoomScale="80" zoomScaleNormal="80" zoomScaleSheetLayoutView="30" workbookViewId="0">
      <pane ySplit="1" topLeftCell="A2" activePane="bottomLeft" state="frozen"/>
      <selection pane="bottomLeft" activeCell="A2" sqref="A2"/>
    </sheetView>
  </sheetViews>
  <sheetFormatPr defaultColWidth="0.33203125" defaultRowHeight="10.199999999999999" x14ac:dyDescent="0.2"/>
  <cols>
    <col min="1" max="1" width="12.6640625" style="1" customWidth="1"/>
    <col min="2" max="10" width="8.6640625" style="1" customWidth="1"/>
    <col min="11" max="11" width="45.6640625" style="1" customWidth="1"/>
    <col min="12" max="12" width="18.6640625" style="1" customWidth="1"/>
    <col min="13" max="13" width="14.6640625" style="1" customWidth="1"/>
    <col min="14" max="14" width="11.6640625" style="1" customWidth="1"/>
    <col min="15" max="15" width="8.6640625" style="49" customWidth="1"/>
    <col min="16" max="16" width="10.6640625" style="1" customWidth="1"/>
    <col min="17" max="17" width="8.6640625" style="1" customWidth="1"/>
    <col min="18" max="18" width="6.6640625" style="14" customWidth="1"/>
    <col min="19" max="19" width="12.6640625" style="1" customWidth="1"/>
    <col min="20" max="20" width="20.6640625" style="10" customWidth="1"/>
    <col min="21" max="22" width="10.6640625" style="1" customWidth="1"/>
    <col min="23" max="23" width="15.6640625" style="1" customWidth="1"/>
    <col min="24" max="28" width="7.33203125" style="1" customWidth="1"/>
    <col min="29" max="29" width="7.33203125" style="2" customWidth="1"/>
    <col min="30" max="31" width="9.109375" style="2" customWidth="1"/>
    <col min="32" max="32" width="9.5546875" style="2" bestFit="1" customWidth="1"/>
    <col min="33" max="351" width="9.109375" style="2" customWidth="1"/>
    <col min="352" max="352" width="11.33203125" style="2" customWidth="1"/>
    <col min="353" max="377" width="0.33203125" style="2" customWidth="1"/>
    <col min="378" max="14916" width="9.109375" style="2" customWidth="1"/>
    <col min="14917" max="14917" width="8.88671875" style="2" customWidth="1"/>
    <col min="14918" max="15693" width="9.109375" style="2" customWidth="1"/>
    <col min="15694" max="16384" width="0.33203125" style="2"/>
  </cols>
  <sheetData>
    <row r="1" spans="1:29" ht="41.4" thickBot="1" x14ac:dyDescent="0.25">
      <c r="A1" s="25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666</v>
      </c>
      <c r="G1" s="26" t="s">
        <v>5</v>
      </c>
      <c r="H1" s="26" t="s">
        <v>667</v>
      </c>
      <c r="I1" s="26" t="s">
        <v>283</v>
      </c>
      <c r="J1" s="26" t="s">
        <v>6</v>
      </c>
      <c r="K1" s="26" t="s">
        <v>7</v>
      </c>
      <c r="L1" s="26" t="s">
        <v>8</v>
      </c>
      <c r="M1" s="26" t="s">
        <v>9</v>
      </c>
      <c r="N1" s="26" t="s">
        <v>485</v>
      </c>
      <c r="O1" s="26" t="s">
        <v>10</v>
      </c>
      <c r="P1" s="27" t="s">
        <v>675</v>
      </c>
      <c r="Q1" s="27" t="s">
        <v>11</v>
      </c>
      <c r="R1" s="28" t="s">
        <v>665</v>
      </c>
      <c r="S1" s="27" t="s">
        <v>12</v>
      </c>
      <c r="T1" s="27" t="s">
        <v>13</v>
      </c>
      <c r="U1" s="27" t="s">
        <v>14</v>
      </c>
      <c r="V1" s="27" t="s">
        <v>15</v>
      </c>
      <c r="W1" s="26" t="s">
        <v>16</v>
      </c>
      <c r="X1" s="29" t="s">
        <v>673</v>
      </c>
      <c r="Y1" s="29" t="s">
        <v>674</v>
      </c>
      <c r="Z1" s="29" t="s">
        <v>869</v>
      </c>
      <c r="AA1" s="29" t="s">
        <v>868</v>
      </c>
      <c r="AB1" s="29" t="s">
        <v>17</v>
      </c>
      <c r="AC1" s="30" t="s">
        <v>284</v>
      </c>
    </row>
    <row r="2" spans="1:29" ht="61.2" x14ac:dyDescent="0.2">
      <c r="A2" s="17">
        <v>45969</v>
      </c>
      <c r="B2" s="18">
        <v>0.375</v>
      </c>
      <c r="C2" s="18">
        <v>0.6875</v>
      </c>
      <c r="D2" s="19" t="s">
        <v>37</v>
      </c>
      <c r="E2" s="19">
        <v>124066</v>
      </c>
      <c r="F2" s="19">
        <v>57178</v>
      </c>
      <c r="G2" s="19" t="s">
        <v>338</v>
      </c>
      <c r="H2" s="19" t="s">
        <v>338</v>
      </c>
      <c r="I2" s="19">
        <v>55249</v>
      </c>
      <c r="J2" s="19" t="s">
        <v>81</v>
      </c>
      <c r="K2" s="19" t="s">
        <v>971</v>
      </c>
      <c r="L2" s="19" t="s">
        <v>876</v>
      </c>
      <c r="M2" s="19" t="s">
        <v>231</v>
      </c>
      <c r="N2" s="8" t="str">
        <f t="shared" ref="N2:N15" si="0">IFERROR(VLOOKUP(M2,TBZ,2,0),"-")</f>
        <v>CENTRO-SUL</v>
      </c>
      <c r="O2" s="19" t="s">
        <v>45</v>
      </c>
      <c r="P2" s="19" t="s">
        <v>877</v>
      </c>
      <c r="Q2" s="19">
        <v>196018</v>
      </c>
      <c r="R2" s="19">
        <v>4.5999999999999996</v>
      </c>
      <c r="S2" s="19" t="s">
        <v>849</v>
      </c>
      <c r="T2" s="9" t="str">
        <f t="shared" ref="T2:T15" si="1">IFERROR(VLOOKUP(D2,MPP,2,0),"")</f>
        <v>JANDER VALETA - 98483-7109</v>
      </c>
      <c r="U2" s="19" t="s">
        <v>681</v>
      </c>
      <c r="V2" s="19" t="s">
        <v>21</v>
      </c>
      <c r="W2" s="19" t="s">
        <v>30</v>
      </c>
      <c r="X2" s="19"/>
      <c r="Y2" s="19"/>
      <c r="Z2" s="12" t="s">
        <v>82</v>
      </c>
      <c r="AA2" s="12" t="s">
        <v>82</v>
      </c>
      <c r="AB2" s="12" t="s">
        <v>80</v>
      </c>
      <c r="AC2" s="50" t="s">
        <v>672</v>
      </c>
    </row>
    <row r="3" spans="1:29" ht="81.599999999999994" x14ac:dyDescent="0.2">
      <c r="A3" s="20">
        <v>45969</v>
      </c>
      <c r="B3" s="15">
        <v>0.39583333333333298</v>
      </c>
      <c r="C3" s="15">
        <v>0.64583333333333304</v>
      </c>
      <c r="D3" s="16" t="s">
        <v>35</v>
      </c>
      <c r="E3" s="16">
        <v>124449</v>
      </c>
      <c r="F3" s="16">
        <v>57182</v>
      </c>
      <c r="G3" s="16">
        <v>124450</v>
      </c>
      <c r="H3" s="16">
        <v>57180</v>
      </c>
      <c r="I3" s="16">
        <v>55275</v>
      </c>
      <c r="J3" s="16" t="s">
        <v>79</v>
      </c>
      <c r="K3" s="16" t="s">
        <v>878</v>
      </c>
      <c r="L3" s="16" t="s">
        <v>879</v>
      </c>
      <c r="M3" s="16" t="s">
        <v>243</v>
      </c>
      <c r="N3" s="4" t="str">
        <f t="shared" ref="N3:N4" si="2">IFERROR(VLOOKUP(M3,TBZ,2,0),"-")</f>
        <v>SUL</v>
      </c>
      <c r="O3" s="16" t="s">
        <v>293</v>
      </c>
      <c r="P3" s="16" t="s">
        <v>972</v>
      </c>
      <c r="Q3" s="16">
        <v>201036</v>
      </c>
      <c r="R3" s="16">
        <v>3.0110000000000001</v>
      </c>
      <c r="S3" s="16" t="s">
        <v>814</v>
      </c>
      <c r="T3" s="5" t="str">
        <f t="shared" ref="T3:T4" si="3">IFERROR(VLOOKUP(D3,MPP,2,0),"")</f>
        <v>PLÍNIO - 98483-8029</v>
      </c>
      <c r="U3" s="16" t="s">
        <v>682</v>
      </c>
      <c r="V3" s="16" t="s">
        <v>21</v>
      </c>
      <c r="W3" s="16" t="s">
        <v>30</v>
      </c>
      <c r="X3" s="16"/>
      <c r="Y3" s="16"/>
      <c r="Z3" s="11" t="s">
        <v>82</v>
      </c>
      <c r="AA3" s="11" t="s">
        <v>82</v>
      </c>
      <c r="AB3" s="11" t="s">
        <v>80</v>
      </c>
      <c r="AC3" s="51" t="s">
        <v>672</v>
      </c>
    </row>
    <row r="4" spans="1:29" ht="40.799999999999997" x14ac:dyDescent="0.2">
      <c r="A4" s="20">
        <v>45969</v>
      </c>
      <c r="B4" s="15">
        <v>0.35416666666666669</v>
      </c>
      <c r="C4" s="15">
        <v>0.52083333333333304</v>
      </c>
      <c r="D4" s="16" t="s">
        <v>38</v>
      </c>
      <c r="E4" s="16">
        <v>124287</v>
      </c>
      <c r="F4" s="16">
        <v>57188</v>
      </c>
      <c r="G4" s="16">
        <v>124425</v>
      </c>
      <c r="H4" s="16">
        <v>57187</v>
      </c>
      <c r="I4" s="16">
        <v>55296</v>
      </c>
      <c r="J4" s="16" t="s">
        <v>81</v>
      </c>
      <c r="K4" s="16" t="s">
        <v>880</v>
      </c>
      <c r="L4" s="16" t="s">
        <v>881</v>
      </c>
      <c r="M4" s="16" t="s">
        <v>61</v>
      </c>
      <c r="N4" s="4" t="str">
        <f t="shared" si="2"/>
        <v>LESTE</v>
      </c>
      <c r="O4" s="16" t="s">
        <v>127</v>
      </c>
      <c r="P4" s="16" t="s">
        <v>973</v>
      </c>
      <c r="Q4" s="16">
        <v>201038</v>
      </c>
      <c r="R4" s="16">
        <v>1.42</v>
      </c>
      <c r="S4" s="16" t="s">
        <v>816</v>
      </c>
      <c r="T4" s="5" t="str">
        <f t="shared" si="3"/>
        <v>VALDEMÍCIO - 98483-8042</v>
      </c>
      <c r="U4" s="16" t="s">
        <v>52</v>
      </c>
      <c r="V4" s="16" t="s">
        <v>676</v>
      </c>
      <c r="W4" s="16" t="s">
        <v>30</v>
      </c>
      <c r="X4" s="16"/>
      <c r="Y4" s="16"/>
      <c r="Z4" s="11" t="s">
        <v>82</v>
      </c>
      <c r="AA4" s="11" t="s">
        <v>82</v>
      </c>
      <c r="AB4" s="11" t="s">
        <v>80</v>
      </c>
      <c r="AC4" s="51" t="s">
        <v>672</v>
      </c>
    </row>
    <row r="5" spans="1:29" ht="40.799999999999997" x14ac:dyDescent="0.2">
      <c r="A5" s="20">
        <v>45969</v>
      </c>
      <c r="B5" s="15">
        <v>0.54166666666666596</v>
      </c>
      <c r="C5" s="15">
        <v>0.70833333333333304</v>
      </c>
      <c r="D5" s="16" t="s">
        <v>38</v>
      </c>
      <c r="E5" s="16">
        <v>124426</v>
      </c>
      <c r="F5" s="16">
        <v>57195</v>
      </c>
      <c r="G5" s="16">
        <v>124427</v>
      </c>
      <c r="H5" s="16">
        <v>57190</v>
      </c>
      <c r="I5" s="16">
        <v>55301</v>
      </c>
      <c r="J5" s="16" t="s">
        <v>81</v>
      </c>
      <c r="K5" s="16" t="s">
        <v>882</v>
      </c>
      <c r="L5" s="16" t="s">
        <v>883</v>
      </c>
      <c r="M5" s="16" t="s">
        <v>49</v>
      </c>
      <c r="N5" s="4" t="str">
        <f t="shared" si="0"/>
        <v>LESTE</v>
      </c>
      <c r="O5" s="16" t="s">
        <v>623</v>
      </c>
      <c r="P5" s="16" t="s">
        <v>974</v>
      </c>
      <c r="Q5" s="16">
        <v>201040</v>
      </c>
      <c r="R5" s="16">
        <v>1.42</v>
      </c>
      <c r="S5" s="16" t="s">
        <v>816</v>
      </c>
      <c r="T5" s="5" t="str">
        <f t="shared" si="1"/>
        <v>VALDEMÍCIO - 98483-8042</v>
      </c>
      <c r="U5" s="16" t="s">
        <v>52</v>
      </c>
      <c r="V5" s="16" t="s">
        <v>676</v>
      </c>
      <c r="W5" s="16" t="s">
        <v>30</v>
      </c>
      <c r="X5" s="16"/>
      <c r="Y5" s="16"/>
      <c r="Z5" s="11" t="s">
        <v>82</v>
      </c>
      <c r="AA5" s="11" t="s">
        <v>82</v>
      </c>
      <c r="AB5" s="11" t="s">
        <v>80</v>
      </c>
      <c r="AC5" s="51" t="s">
        <v>672</v>
      </c>
    </row>
    <row r="6" spans="1:29" ht="41.4" thickBot="1" x14ac:dyDescent="0.25">
      <c r="A6" s="21">
        <v>45969</v>
      </c>
      <c r="B6" s="22">
        <v>0.375</v>
      </c>
      <c r="C6" s="22">
        <v>0.6875</v>
      </c>
      <c r="D6" s="23" t="s">
        <v>169</v>
      </c>
      <c r="E6" s="23">
        <v>124506</v>
      </c>
      <c r="F6" s="23">
        <v>57201</v>
      </c>
      <c r="G6" s="23" t="s">
        <v>338</v>
      </c>
      <c r="H6" s="23" t="s">
        <v>338</v>
      </c>
      <c r="I6" s="23">
        <v>55260</v>
      </c>
      <c r="J6" s="23" t="s">
        <v>81</v>
      </c>
      <c r="K6" s="23" t="s">
        <v>884</v>
      </c>
      <c r="L6" s="23" t="s">
        <v>885</v>
      </c>
      <c r="M6" s="23" t="s">
        <v>482</v>
      </c>
      <c r="N6" s="6" t="str">
        <f t="shared" si="0"/>
        <v>NORTE</v>
      </c>
      <c r="O6" s="23" t="s">
        <v>394</v>
      </c>
      <c r="P6" s="23" t="s">
        <v>975</v>
      </c>
      <c r="Q6" s="23">
        <v>201043</v>
      </c>
      <c r="R6" s="23">
        <v>3.266</v>
      </c>
      <c r="S6" s="23" t="s">
        <v>871</v>
      </c>
      <c r="T6" s="7" t="str">
        <f t="shared" si="1"/>
        <v>JOSÉ ALBERTO - 98562-3749</v>
      </c>
      <c r="U6" s="23" t="s">
        <v>510</v>
      </c>
      <c r="V6" s="23" t="s">
        <v>471</v>
      </c>
      <c r="W6" s="23" t="s">
        <v>30</v>
      </c>
      <c r="X6" s="23"/>
      <c r="Y6" s="23"/>
      <c r="Z6" s="13" t="s">
        <v>82</v>
      </c>
      <c r="AA6" s="13" t="s">
        <v>82</v>
      </c>
      <c r="AB6" s="13" t="s">
        <v>80</v>
      </c>
      <c r="AC6" s="52" t="s">
        <v>672</v>
      </c>
    </row>
    <row r="7" spans="1:29" ht="51" x14ac:dyDescent="0.2">
      <c r="A7" s="17">
        <v>45970</v>
      </c>
      <c r="B7" s="18">
        <v>0.375</v>
      </c>
      <c r="C7" s="18">
        <v>0.66666666666666596</v>
      </c>
      <c r="D7" s="19" t="s">
        <v>34</v>
      </c>
      <c r="E7" s="19">
        <v>124443</v>
      </c>
      <c r="F7" s="19" t="s">
        <v>338</v>
      </c>
      <c r="G7" s="19" t="s">
        <v>338</v>
      </c>
      <c r="H7" s="19" t="s">
        <v>338</v>
      </c>
      <c r="I7" s="19" t="s">
        <v>338</v>
      </c>
      <c r="J7" s="19" t="s">
        <v>484</v>
      </c>
      <c r="K7" s="19" t="s">
        <v>895</v>
      </c>
      <c r="L7" s="19" t="s">
        <v>896</v>
      </c>
      <c r="M7" s="19" t="s">
        <v>92</v>
      </c>
      <c r="N7" s="8" t="str">
        <f t="shared" si="0"/>
        <v>CENTRO-SUL</v>
      </c>
      <c r="O7" s="19" t="s">
        <v>200</v>
      </c>
      <c r="P7" s="19" t="s">
        <v>338</v>
      </c>
      <c r="Q7" s="19" t="s">
        <v>338</v>
      </c>
      <c r="R7" s="19">
        <v>1.82</v>
      </c>
      <c r="S7" s="19" t="s">
        <v>816</v>
      </c>
      <c r="T7" s="9" t="str">
        <f t="shared" si="1"/>
        <v>JADMILSON - 98483-8193</v>
      </c>
      <c r="U7" s="19" t="s">
        <v>682</v>
      </c>
      <c r="V7" s="16" t="s">
        <v>21</v>
      </c>
      <c r="W7" s="19" t="s">
        <v>30</v>
      </c>
      <c r="X7" s="19"/>
      <c r="Y7" s="19"/>
      <c r="Z7" s="12" t="s">
        <v>82</v>
      </c>
      <c r="AA7" s="12" t="s">
        <v>82</v>
      </c>
      <c r="AB7" s="12" t="s">
        <v>82</v>
      </c>
      <c r="AC7" s="50" t="s">
        <v>672</v>
      </c>
    </row>
    <row r="8" spans="1:29" ht="20.399999999999999" x14ac:dyDescent="0.2">
      <c r="A8" s="20">
        <v>45970</v>
      </c>
      <c r="B8" s="15">
        <v>0.33333333333333331</v>
      </c>
      <c r="C8" s="15">
        <v>0.70833333333333304</v>
      </c>
      <c r="D8" s="16" t="s">
        <v>35</v>
      </c>
      <c r="E8" s="16" t="s">
        <v>338</v>
      </c>
      <c r="F8" s="16" t="s">
        <v>338</v>
      </c>
      <c r="G8" s="16" t="s">
        <v>338</v>
      </c>
      <c r="H8" s="16" t="s">
        <v>338</v>
      </c>
      <c r="I8" s="16" t="s">
        <v>338</v>
      </c>
      <c r="J8" s="16" t="s">
        <v>484</v>
      </c>
      <c r="K8" s="16" t="s">
        <v>886</v>
      </c>
      <c r="L8" s="16" t="s">
        <v>872</v>
      </c>
      <c r="M8" s="16" t="s">
        <v>92</v>
      </c>
      <c r="N8" s="4" t="str">
        <f t="shared" ref="N8" si="4">IFERROR(VLOOKUP(M8,TBZ,2,0),"-")</f>
        <v>CENTRO-SUL</v>
      </c>
      <c r="O8" s="16" t="s">
        <v>338</v>
      </c>
      <c r="P8" s="16" t="s">
        <v>338</v>
      </c>
      <c r="Q8" s="16" t="s">
        <v>338</v>
      </c>
      <c r="R8" s="16">
        <v>0</v>
      </c>
      <c r="S8" s="16" t="s">
        <v>873</v>
      </c>
      <c r="T8" s="5" t="str">
        <f t="shared" ref="T8" si="5">IFERROR(VLOOKUP(D8,MPP,2,0),"")</f>
        <v>PLÍNIO - 98483-8029</v>
      </c>
      <c r="U8" s="16" t="s">
        <v>338</v>
      </c>
      <c r="V8" s="16" t="s">
        <v>338</v>
      </c>
      <c r="W8" s="16" t="s">
        <v>135</v>
      </c>
      <c r="X8" s="16"/>
      <c r="Y8" s="16"/>
      <c r="Z8" s="11" t="s">
        <v>82</v>
      </c>
      <c r="AA8" s="11" t="s">
        <v>82</v>
      </c>
      <c r="AB8" s="11" t="s">
        <v>82</v>
      </c>
      <c r="AC8" s="51" t="s">
        <v>672</v>
      </c>
    </row>
    <row r="9" spans="1:29" ht="20.399999999999999" x14ac:dyDescent="0.2">
      <c r="A9" s="20">
        <v>45970</v>
      </c>
      <c r="B9" s="15">
        <v>0.33333333333333331</v>
      </c>
      <c r="C9" s="15">
        <v>0.70833333333333304</v>
      </c>
      <c r="D9" s="16" t="s">
        <v>36</v>
      </c>
      <c r="E9" s="16" t="s">
        <v>338</v>
      </c>
      <c r="F9" s="16" t="s">
        <v>338</v>
      </c>
      <c r="G9" s="16" t="s">
        <v>338</v>
      </c>
      <c r="H9" s="16" t="s">
        <v>338</v>
      </c>
      <c r="I9" s="16" t="s">
        <v>338</v>
      </c>
      <c r="J9" s="16" t="s">
        <v>484</v>
      </c>
      <c r="K9" s="16" t="s">
        <v>886</v>
      </c>
      <c r="L9" s="16" t="s">
        <v>875</v>
      </c>
      <c r="M9" s="16" t="s">
        <v>337</v>
      </c>
      <c r="N9" s="4" t="str">
        <f t="shared" si="0"/>
        <v>LESTE</v>
      </c>
      <c r="O9" s="16" t="s">
        <v>338</v>
      </c>
      <c r="P9" s="16" t="s">
        <v>338</v>
      </c>
      <c r="Q9" s="16" t="s">
        <v>338</v>
      </c>
      <c r="R9" s="16">
        <v>0</v>
      </c>
      <c r="S9" s="16" t="s">
        <v>873</v>
      </c>
      <c r="T9" s="5" t="str">
        <f t="shared" si="1"/>
        <v>EDNELSON - 98483-8710</v>
      </c>
      <c r="U9" s="16" t="s">
        <v>338</v>
      </c>
      <c r="V9" s="16" t="s">
        <v>338</v>
      </c>
      <c r="W9" s="16" t="s">
        <v>135</v>
      </c>
      <c r="X9" s="16"/>
      <c r="Y9" s="16"/>
      <c r="Z9" s="11" t="s">
        <v>82</v>
      </c>
      <c r="AA9" s="11" t="s">
        <v>82</v>
      </c>
      <c r="AB9" s="11" t="s">
        <v>82</v>
      </c>
      <c r="AC9" s="51" t="s">
        <v>672</v>
      </c>
    </row>
    <row r="10" spans="1:29" ht="21" thickBot="1" x14ac:dyDescent="0.25">
      <c r="A10" s="21">
        <v>45970</v>
      </c>
      <c r="B10" s="22">
        <v>0.33333333333333331</v>
      </c>
      <c r="C10" s="22">
        <v>0.70833333333333304</v>
      </c>
      <c r="D10" s="23" t="s">
        <v>169</v>
      </c>
      <c r="E10" s="23" t="s">
        <v>338</v>
      </c>
      <c r="F10" s="23" t="s">
        <v>338</v>
      </c>
      <c r="G10" s="23" t="s">
        <v>338</v>
      </c>
      <c r="H10" s="23" t="s">
        <v>338</v>
      </c>
      <c r="I10" s="23" t="s">
        <v>338</v>
      </c>
      <c r="J10" s="23" t="s">
        <v>484</v>
      </c>
      <c r="K10" s="23" t="s">
        <v>886</v>
      </c>
      <c r="L10" s="23" t="s">
        <v>874</v>
      </c>
      <c r="M10" s="23" t="s">
        <v>134</v>
      </c>
      <c r="N10" s="6" t="str">
        <f t="shared" si="0"/>
        <v>OESTE</v>
      </c>
      <c r="O10" s="23" t="s">
        <v>338</v>
      </c>
      <c r="P10" s="23" t="s">
        <v>338</v>
      </c>
      <c r="Q10" s="23" t="s">
        <v>338</v>
      </c>
      <c r="R10" s="23">
        <v>0</v>
      </c>
      <c r="S10" s="23" t="s">
        <v>873</v>
      </c>
      <c r="T10" s="7" t="str">
        <f t="shared" si="1"/>
        <v>JOSÉ ALBERTO - 98562-3749</v>
      </c>
      <c r="U10" s="23" t="s">
        <v>338</v>
      </c>
      <c r="V10" s="16" t="s">
        <v>338</v>
      </c>
      <c r="W10" s="23" t="s">
        <v>135</v>
      </c>
      <c r="X10" s="23"/>
      <c r="Y10" s="23"/>
      <c r="Z10" s="13" t="s">
        <v>82</v>
      </c>
      <c r="AA10" s="13" t="s">
        <v>82</v>
      </c>
      <c r="AB10" s="13" t="s">
        <v>82</v>
      </c>
      <c r="AC10" s="52" t="s">
        <v>672</v>
      </c>
    </row>
    <row r="11" spans="1:29" ht="142.80000000000001" x14ac:dyDescent="0.2">
      <c r="A11" s="17">
        <v>45971</v>
      </c>
      <c r="B11" s="18">
        <v>0.375</v>
      </c>
      <c r="C11" s="18">
        <v>0.6875</v>
      </c>
      <c r="D11" s="19" t="s">
        <v>41</v>
      </c>
      <c r="E11" s="19">
        <v>124504</v>
      </c>
      <c r="F11" s="19">
        <v>57334</v>
      </c>
      <c r="G11" s="19">
        <v>124505</v>
      </c>
      <c r="H11" s="19">
        <v>57333</v>
      </c>
      <c r="I11" s="19">
        <v>55651</v>
      </c>
      <c r="J11" s="19" t="s">
        <v>81</v>
      </c>
      <c r="K11" s="19" t="s">
        <v>887</v>
      </c>
      <c r="L11" s="19" t="s">
        <v>897</v>
      </c>
      <c r="M11" s="19" t="s">
        <v>482</v>
      </c>
      <c r="N11" s="8" t="str">
        <f t="shared" si="0"/>
        <v>NORTE</v>
      </c>
      <c r="O11" s="19" t="s">
        <v>693</v>
      </c>
      <c r="P11" s="19" t="s">
        <v>976</v>
      </c>
      <c r="Q11" s="19">
        <v>201177</v>
      </c>
      <c r="R11" s="19">
        <v>7.9379999999999997</v>
      </c>
      <c r="S11" s="19" t="s">
        <v>831</v>
      </c>
      <c r="T11" s="9" t="str">
        <f t="shared" si="1"/>
        <v>JADMILSON - 98483-8193
PLÍNIO - 98483-8029</v>
      </c>
      <c r="U11" s="19" t="s">
        <v>510</v>
      </c>
      <c r="V11" s="19" t="s">
        <v>471</v>
      </c>
      <c r="W11" s="19" t="s">
        <v>30</v>
      </c>
      <c r="X11" s="19"/>
      <c r="Y11" s="19"/>
      <c r="Z11" s="12" t="s">
        <v>82</v>
      </c>
      <c r="AA11" s="12" t="s">
        <v>82</v>
      </c>
      <c r="AB11" s="12" t="s">
        <v>80</v>
      </c>
      <c r="AC11" s="50" t="s">
        <v>672</v>
      </c>
    </row>
    <row r="12" spans="1:29" ht="92.4" thickBot="1" x14ac:dyDescent="0.25">
      <c r="A12" s="21">
        <v>45971</v>
      </c>
      <c r="B12" s="22">
        <v>0.375</v>
      </c>
      <c r="C12" s="22">
        <v>0.6875</v>
      </c>
      <c r="D12" s="23" t="s">
        <v>295</v>
      </c>
      <c r="E12" s="23">
        <v>124451</v>
      </c>
      <c r="F12" s="23">
        <v>57336</v>
      </c>
      <c r="G12" s="23">
        <v>124452</v>
      </c>
      <c r="H12" s="23">
        <v>57335</v>
      </c>
      <c r="I12" s="23">
        <v>55655</v>
      </c>
      <c r="J12" s="23" t="s">
        <v>81</v>
      </c>
      <c r="K12" s="23" t="s">
        <v>888</v>
      </c>
      <c r="L12" s="23" t="s">
        <v>889</v>
      </c>
      <c r="M12" s="23" t="s">
        <v>98</v>
      </c>
      <c r="N12" s="6" t="str">
        <f t="shared" si="0"/>
        <v>OESTE</v>
      </c>
      <c r="O12" s="23" t="s">
        <v>339</v>
      </c>
      <c r="P12" s="23" t="s">
        <v>977</v>
      </c>
      <c r="Q12" s="23">
        <v>201182</v>
      </c>
      <c r="R12" s="23">
        <v>6.8259999999999996</v>
      </c>
      <c r="S12" s="23" t="s">
        <v>814</v>
      </c>
      <c r="T12" s="7" t="str">
        <f t="shared" si="1"/>
        <v>EDNELSON - 98483-8710
JOSÉ ALBERTO - 98562-3749</v>
      </c>
      <c r="U12" s="23" t="s">
        <v>682</v>
      </c>
      <c r="V12" s="23" t="s">
        <v>286</v>
      </c>
      <c r="W12" s="23" t="s">
        <v>30</v>
      </c>
      <c r="X12" s="23"/>
      <c r="Y12" s="23"/>
      <c r="Z12" s="13" t="s">
        <v>82</v>
      </c>
      <c r="AA12" s="13" t="s">
        <v>82</v>
      </c>
      <c r="AB12" s="13" t="s">
        <v>82</v>
      </c>
      <c r="AC12" s="52" t="s">
        <v>672</v>
      </c>
    </row>
    <row r="13" spans="1:29" ht="173.4" x14ac:dyDescent="0.2">
      <c r="A13" s="17">
        <v>45972</v>
      </c>
      <c r="B13" s="18">
        <v>0.375</v>
      </c>
      <c r="C13" s="18">
        <v>0.6875</v>
      </c>
      <c r="D13" s="19" t="s">
        <v>42</v>
      </c>
      <c r="E13" s="19">
        <v>124029</v>
      </c>
      <c r="F13" s="19">
        <v>57339</v>
      </c>
      <c r="G13" s="19" t="s">
        <v>338</v>
      </c>
      <c r="H13" s="19" t="s">
        <v>338</v>
      </c>
      <c r="I13" s="19">
        <v>55648</v>
      </c>
      <c r="J13" s="19" t="s">
        <v>81</v>
      </c>
      <c r="K13" s="19" t="s">
        <v>890</v>
      </c>
      <c r="L13" s="19" t="s">
        <v>891</v>
      </c>
      <c r="M13" s="19" t="s">
        <v>190</v>
      </c>
      <c r="N13" s="8" t="str">
        <f t="shared" si="0"/>
        <v>OESTE</v>
      </c>
      <c r="O13" s="19" t="s">
        <v>694</v>
      </c>
      <c r="P13" s="19" t="s">
        <v>978</v>
      </c>
      <c r="Q13" s="19">
        <v>201430</v>
      </c>
      <c r="R13" s="19">
        <v>6.7949999999999999</v>
      </c>
      <c r="S13" s="19" t="s">
        <v>815</v>
      </c>
      <c r="T13" s="53" t="str">
        <f t="shared" si="1"/>
        <v>JADMILSON - 98483-8193
JANDER VALETA - 98483-7109</v>
      </c>
      <c r="U13" s="19" t="s">
        <v>513</v>
      </c>
      <c r="V13" s="19" t="s">
        <v>286</v>
      </c>
      <c r="W13" s="19" t="s">
        <v>30</v>
      </c>
      <c r="X13" s="19"/>
      <c r="Y13" s="19"/>
      <c r="Z13" s="12" t="s">
        <v>82</v>
      </c>
      <c r="AA13" s="12" t="s">
        <v>82</v>
      </c>
      <c r="AB13" s="12" t="s">
        <v>80</v>
      </c>
      <c r="AC13" s="50" t="s">
        <v>672</v>
      </c>
    </row>
    <row r="14" spans="1:29" ht="30.6" x14ac:dyDescent="0.2">
      <c r="A14" s="20">
        <v>45972</v>
      </c>
      <c r="B14" s="15">
        <v>0.375</v>
      </c>
      <c r="C14" s="15">
        <v>0.6875</v>
      </c>
      <c r="D14" s="16" t="s">
        <v>34</v>
      </c>
      <c r="E14" s="16">
        <v>124030</v>
      </c>
      <c r="F14" s="16">
        <v>57339</v>
      </c>
      <c r="G14" s="16" t="s">
        <v>338</v>
      </c>
      <c r="H14" s="16" t="s">
        <v>338</v>
      </c>
      <c r="I14" s="16">
        <v>55648</v>
      </c>
      <c r="J14" s="16" t="s">
        <v>81</v>
      </c>
      <c r="K14" s="16" t="s">
        <v>892</v>
      </c>
      <c r="L14" s="16" t="s">
        <v>891</v>
      </c>
      <c r="M14" s="16" t="s">
        <v>190</v>
      </c>
      <c r="N14" s="4" t="str">
        <f t="shared" si="0"/>
        <v>OESTE</v>
      </c>
      <c r="O14" s="16" t="s">
        <v>694</v>
      </c>
      <c r="P14" s="16" t="s">
        <v>338</v>
      </c>
      <c r="Q14" s="16" t="s">
        <v>338</v>
      </c>
      <c r="R14" s="16">
        <v>0.36399999999999999</v>
      </c>
      <c r="S14" s="16" t="s">
        <v>849</v>
      </c>
      <c r="T14" s="5" t="str">
        <f t="shared" si="1"/>
        <v>JADMILSON - 98483-8193</v>
      </c>
      <c r="U14" s="16" t="s">
        <v>513</v>
      </c>
      <c r="V14" s="16" t="s">
        <v>286</v>
      </c>
      <c r="W14" s="16" t="s">
        <v>30</v>
      </c>
      <c r="X14" s="16"/>
      <c r="Y14" s="16"/>
      <c r="Z14" s="11" t="s">
        <v>82</v>
      </c>
      <c r="AA14" s="11" t="s">
        <v>82</v>
      </c>
      <c r="AB14" s="11" t="s">
        <v>82</v>
      </c>
      <c r="AC14" s="51" t="s">
        <v>672</v>
      </c>
    </row>
    <row r="15" spans="1:29" ht="112.8" thickBot="1" x14ac:dyDescent="0.25">
      <c r="A15" s="21">
        <v>45972</v>
      </c>
      <c r="B15" s="22">
        <v>0.375</v>
      </c>
      <c r="C15" s="22">
        <v>0.6875</v>
      </c>
      <c r="D15" s="23" t="s">
        <v>40</v>
      </c>
      <c r="E15" s="23">
        <v>124388</v>
      </c>
      <c r="F15" s="23">
        <v>57342</v>
      </c>
      <c r="G15" s="23">
        <v>124389</v>
      </c>
      <c r="H15" s="23">
        <v>57341</v>
      </c>
      <c r="I15" s="23">
        <v>55593</v>
      </c>
      <c r="J15" s="23" t="s">
        <v>81</v>
      </c>
      <c r="K15" s="23" t="s">
        <v>893</v>
      </c>
      <c r="L15" s="23" t="s">
        <v>894</v>
      </c>
      <c r="M15" s="23" t="s">
        <v>482</v>
      </c>
      <c r="N15" s="6" t="str">
        <f t="shared" si="0"/>
        <v>NORTE</v>
      </c>
      <c r="O15" s="23" t="s">
        <v>234</v>
      </c>
      <c r="P15" s="23" t="s">
        <v>979</v>
      </c>
      <c r="Q15" s="23">
        <v>201455</v>
      </c>
      <c r="R15" s="23">
        <v>8.4789999999999992</v>
      </c>
      <c r="S15" s="23" t="s">
        <v>849</v>
      </c>
      <c r="T15" s="7" t="str">
        <f t="shared" si="1"/>
        <v>EDNELSON - 98483-8710
VALDEMÍCIO - 98483-8042</v>
      </c>
      <c r="U15" s="23" t="s">
        <v>510</v>
      </c>
      <c r="V15" s="23" t="s">
        <v>471</v>
      </c>
      <c r="W15" s="23" t="s">
        <v>30</v>
      </c>
      <c r="X15" s="23"/>
      <c r="Y15" s="23"/>
      <c r="Z15" s="13" t="s">
        <v>82</v>
      </c>
      <c r="AA15" s="13" t="s">
        <v>82</v>
      </c>
      <c r="AB15" s="13" t="s">
        <v>80</v>
      </c>
      <c r="AC15" s="52" t="s">
        <v>672</v>
      </c>
    </row>
    <row r="16" spans="1:29" ht="122.4" x14ac:dyDescent="0.2">
      <c r="A16" s="17">
        <v>45973</v>
      </c>
      <c r="B16" s="18">
        <v>0.375</v>
      </c>
      <c r="C16" s="18">
        <v>0.6875</v>
      </c>
      <c r="D16" s="19" t="s">
        <v>85</v>
      </c>
      <c r="E16" s="19">
        <v>124653</v>
      </c>
      <c r="F16" s="19">
        <v>57398</v>
      </c>
      <c r="G16" s="19">
        <v>124654</v>
      </c>
      <c r="H16" s="19">
        <v>57395</v>
      </c>
      <c r="I16" s="19">
        <v>55649</v>
      </c>
      <c r="J16" s="19" t="s">
        <v>81</v>
      </c>
      <c r="K16" s="19" t="s">
        <v>898</v>
      </c>
      <c r="L16" s="19" t="s">
        <v>899</v>
      </c>
      <c r="M16" s="19" t="s">
        <v>310</v>
      </c>
      <c r="N16" s="8" t="str">
        <f t="shared" ref="N16:N19" si="6">IFERROR(VLOOKUP(M16,TBZ,2,0),"-")</f>
        <v>OESTE</v>
      </c>
      <c r="O16" s="19" t="s">
        <v>303</v>
      </c>
      <c r="P16" s="19" t="s">
        <v>980</v>
      </c>
      <c r="Q16" s="19">
        <v>201463</v>
      </c>
      <c r="R16" s="19">
        <v>8.1959999999999997</v>
      </c>
      <c r="S16" s="19" t="s">
        <v>871</v>
      </c>
      <c r="T16" s="9" t="str">
        <f t="shared" ref="T16:T19" si="7">IFERROR(VLOOKUP(D16,MPP,2,0),"")</f>
        <v>JADMILSON - 98483-8193
EDNELSON - 98483-8710</v>
      </c>
      <c r="U16" s="19" t="s">
        <v>680</v>
      </c>
      <c r="V16" s="19" t="s">
        <v>286</v>
      </c>
      <c r="W16" s="19" t="s">
        <v>30</v>
      </c>
      <c r="X16" s="19"/>
      <c r="Y16" s="19"/>
      <c r="Z16" s="12" t="s">
        <v>82</v>
      </c>
      <c r="AA16" s="12" t="s">
        <v>82</v>
      </c>
      <c r="AB16" s="12" t="s">
        <v>82</v>
      </c>
      <c r="AC16" s="50" t="s">
        <v>672</v>
      </c>
    </row>
    <row r="17" spans="1:29" ht="30.6" x14ac:dyDescent="0.2">
      <c r="A17" s="20">
        <v>45973</v>
      </c>
      <c r="B17" s="15">
        <v>0.33333333333333331</v>
      </c>
      <c r="C17" s="15">
        <v>0.45833333333333298</v>
      </c>
      <c r="D17" s="16" t="s">
        <v>37</v>
      </c>
      <c r="E17" s="16">
        <v>124626</v>
      </c>
      <c r="F17" s="16">
        <v>57400</v>
      </c>
      <c r="G17" s="16" t="s">
        <v>338</v>
      </c>
      <c r="H17" s="16" t="s">
        <v>338</v>
      </c>
      <c r="I17" s="16">
        <v>55627</v>
      </c>
      <c r="J17" s="16" t="s">
        <v>81</v>
      </c>
      <c r="K17" s="16" t="s">
        <v>900</v>
      </c>
      <c r="L17" s="16" t="s">
        <v>901</v>
      </c>
      <c r="M17" s="16" t="s">
        <v>98</v>
      </c>
      <c r="N17" s="4" t="str">
        <f t="shared" si="6"/>
        <v>OESTE</v>
      </c>
      <c r="O17" s="16" t="s">
        <v>391</v>
      </c>
      <c r="P17" s="16" t="s">
        <v>981</v>
      </c>
      <c r="Q17" s="16">
        <v>201457</v>
      </c>
      <c r="R17" s="16">
        <v>1.1559999999999999</v>
      </c>
      <c r="S17" s="16" t="s">
        <v>832</v>
      </c>
      <c r="T17" s="5" t="str">
        <f t="shared" si="7"/>
        <v>JANDER VALETA - 98483-7109</v>
      </c>
      <c r="U17" s="16" t="s">
        <v>682</v>
      </c>
      <c r="V17" s="16" t="s">
        <v>286</v>
      </c>
      <c r="W17" s="16" t="s">
        <v>30</v>
      </c>
      <c r="X17" s="16"/>
      <c r="Y17" s="16"/>
      <c r="Z17" s="11" t="s">
        <v>82</v>
      </c>
      <c r="AA17" s="11" t="s">
        <v>82</v>
      </c>
      <c r="AB17" s="11" t="s">
        <v>80</v>
      </c>
      <c r="AC17" s="51" t="s">
        <v>672</v>
      </c>
    </row>
    <row r="18" spans="1:29" ht="51" x14ac:dyDescent="0.2">
      <c r="A18" s="20">
        <v>45973</v>
      </c>
      <c r="B18" s="15">
        <v>0.5</v>
      </c>
      <c r="C18" s="15">
        <v>0.70833333333333304</v>
      </c>
      <c r="D18" s="16" t="s">
        <v>37</v>
      </c>
      <c r="E18" s="16">
        <v>124188</v>
      </c>
      <c r="F18" s="16">
        <v>57404</v>
      </c>
      <c r="G18" s="16">
        <v>124189</v>
      </c>
      <c r="H18" s="16">
        <v>57403</v>
      </c>
      <c r="I18" s="16">
        <v>55641</v>
      </c>
      <c r="J18" s="16" t="s">
        <v>81</v>
      </c>
      <c r="K18" s="16" t="s">
        <v>902</v>
      </c>
      <c r="L18" s="16" t="s">
        <v>903</v>
      </c>
      <c r="M18" s="16" t="s">
        <v>134</v>
      </c>
      <c r="N18" s="4" t="str">
        <f t="shared" si="6"/>
        <v>OESTE</v>
      </c>
      <c r="O18" s="16" t="s">
        <v>27</v>
      </c>
      <c r="P18" s="16" t="s">
        <v>982</v>
      </c>
      <c r="Q18" s="16">
        <v>201469</v>
      </c>
      <c r="R18" s="16">
        <v>2.9340000000000002</v>
      </c>
      <c r="S18" s="16" t="s">
        <v>816</v>
      </c>
      <c r="T18" s="5" t="str">
        <f t="shared" si="7"/>
        <v>JANDER VALETA - 98483-7109</v>
      </c>
      <c r="U18" s="16" t="s">
        <v>682</v>
      </c>
      <c r="V18" s="16" t="s">
        <v>286</v>
      </c>
      <c r="W18" s="16" t="s">
        <v>30</v>
      </c>
      <c r="X18" s="16"/>
      <c r="Y18" s="16"/>
      <c r="Z18" s="11" t="s">
        <v>82</v>
      </c>
      <c r="AA18" s="11" t="s">
        <v>82</v>
      </c>
      <c r="AB18" s="11" t="s">
        <v>80</v>
      </c>
      <c r="AC18" s="51" t="s">
        <v>672</v>
      </c>
    </row>
    <row r="19" spans="1:29" ht="51.6" thickBot="1" x14ac:dyDescent="0.25">
      <c r="A19" s="21">
        <v>45973</v>
      </c>
      <c r="B19" s="22">
        <v>0.375</v>
      </c>
      <c r="C19" s="22">
        <v>0.6875</v>
      </c>
      <c r="D19" s="23" t="s">
        <v>38</v>
      </c>
      <c r="E19" s="23">
        <v>122953</v>
      </c>
      <c r="F19" s="23">
        <v>57283</v>
      </c>
      <c r="G19" s="23" t="s">
        <v>338</v>
      </c>
      <c r="H19" s="23" t="s">
        <v>338</v>
      </c>
      <c r="I19" s="23">
        <v>55644</v>
      </c>
      <c r="J19" s="23" t="s">
        <v>81</v>
      </c>
      <c r="K19" s="23" t="s">
        <v>904</v>
      </c>
      <c r="L19" s="23" t="s">
        <v>905</v>
      </c>
      <c r="M19" s="23" t="s">
        <v>49</v>
      </c>
      <c r="N19" s="6" t="str">
        <f t="shared" si="6"/>
        <v>LESTE</v>
      </c>
      <c r="O19" s="23" t="s">
        <v>86</v>
      </c>
      <c r="P19" s="23" t="s">
        <v>906</v>
      </c>
      <c r="Q19" s="23">
        <v>195230</v>
      </c>
      <c r="R19" s="23">
        <v>1.2370000000000001</v>
      </c>
      <c r="S19" s="23" t="s">
        <v>865</v>
      </c>
      <c r="T19" s="7" t="str">
        <f t="shared" si="7"/>
        <v>VALDEMÍCIO - 98483-8042</v>
      </c>
      <c r="U19" s="23" t="s">
        <v>680</v>
      </c>
      <c r="V19" s="23" t="s">
        <v>676</v>
      </c>
      <c r="W19" s="23" t="s">
        <v>30</v>
      </c>
      <c r="X19" s="23"/>
      <c r="Y19" s="23"/>
      <c r="Z19" s="13" t="s">
        <v>82</v>
      </c>
      <c r="AA19" s="13" t="s">
        <v>82</v>
      </c>
      <c r="AB19" s="13" t="s">
        <v>82</v>
      </c>
      <c r="AC19" s="52" t="s">
        <v>672</v>
      </c>
    </row>
    <row r="20" spans="1:29" ht="71.400000000000006" x14ac:dyDescent="0.2">
      <c r="A20" s="17">
        <v>45974</v>
      </c>
      <c r="B20" s="18">
        <v>0.375</v>
      </c>
      <c r="C20" s="18">
        <v>0.6875</v>
      </c>
      <c r="D20" s="19" t="s">
        <v>37</v>
      </c>
      <c r="E20" s="19">
        <v>117447</v>
      </c>
      <c r="F20" s="19">
        <v>57448</v>
      </c>
      <c r="G20" s="19">
        <v>117448</v>
      </c>
      <c r="H20" s="19">
        <v>57447</v>
      </c>
      <c r="I20" s="19">
        <v>55642</v>
      </c>
      <c r="J20" s="19" t="s">
        <v>81</v>
      </c>
      <c r="K20" s="19" t="s">
        <v>907</v>
      </c>
      <c r="L20" s="19" t="s">
        <v>908</v>
      </c>
      <c r="M20" s="19" t="s">
        <v>24</v>
      </c>
      <c r="N20" s="8" t="str">
        <f t="shared" ref="N20:N23" si="8">IFERROR(VLOOKUP(M20,TBZ,2,0),"-")</f>
        <v>LESTE</v>
      </c>
      <c r="O20" s="19" t="s">
        <v>33</v>
      </c>
      <c r="P20" s="19" t="s">
        <v>909</v>
      </c>
      <c r="Q20" s="19">
        <v>196429</v>
      </c>
      <c r="R20" s="19">
        <v>4.5</v>
      </c>
      <c r="S20" s="19" t="s">
        <v>910</v>
      </c>
      <c r="T20" s="9" t="str">
        <f t="shared" ref="T20:T23" si="9">IFERROR(VLOOKUP(D20,MPP,2,0),"")</f>
        <v>JANDER VALETA - 98483-7109</v>
      </c>
      <c r="U20" s="19" t="s">
        <v>510</v>
      </c>
      <c r="V20" s="19" t="s">
        <v>676</v>
      </c>
      <c r="W20" s="19" t="s">
        <v>30</v>
      </c>
      <c r="X20" s="19"/>
      <c r="Y20" s="19"/>
      <c r="Z20" s="12" t="s">
        <v>82</v>
      </c>
      <c r="AA20" s="12" t="s">
        <v>82</v>
      </c>
      <c r="AB20" s="12" t="s">
        <v>80</v>
      </c>
      <c r="AC20" s="50" t="s">
        <v>672</v>
      </c>
    </row>
    <row r="21" spans="1:29" ht="122.4" x14ac:dyDescent="0.2">
      <c r="A21" s="20">
        <v>45974</v>
      </c>
      <c r="B21" s="15">
        <v>0.33333333333333331</v>
      </c>
      <c r="C21" s="15">
        <v>0.54166666666666596</v>
      </c>
      <c r="D21" s="16" t="s">
        <v>35</v>
      </c>
      <c r="E21" s="16">
        <v>121358</v>
      </c>
      <c r="F21" s="16">
        <v>57451</v>
      </c>
      <c r="G21" s="16">
        <v>121359</v>
      </c>
      <c r="H21" s="16">
        <v>57449</v>
      </c>
      <c r="I21" s="16">
        <v>55639</v>
      </c>
      <c r="J21" s="16" t="s">
        <v>81</v>
      </c>
      <c r="K21" s="16" t="s">
        <v>911</v>
      </c>
      <c r="L21" s="16" t="s">
        <v>912</v>
      </c>
      <c r="M21" s="16" t="s">
        <v>134</v>
      </c>
      <c r="N21" s="4" t="str">
        <f t="shared" si="8"/>
        <v>OESTE</v>
      </c>
      <c r="O21" s="16" t="s">
        <v>47</v>
      </c>
      <c r="P21" s="16" t="s">
        <v>913</v>
      </c>
      <c r="Q21" s="16">
        <v>196959</v>
      </c>
      <c r="R21" s="16">
        <v>2.0750000000000002</v>
      </c>
      <c r="S21" s="16" t="s">
        <v>865</v>
      </c>
      <c r="T21" s="5" t="str">
        <f t="shared" si="9"/>
        <v>PLÍNIO - 98483-8029</v>
      </c>
      <c r="U21" s="16" t="s">
        <v>678</v>
      </c>
      <c r="V21" s="16" t="s">
        <v>286</v>
      </c>
      <c r="W21" s="16" t="s">
        <v>30</v>
      </c>
      <c r="X21" s="16"/>
      <c r="Y21" s="16"/>
      <c r="Z21" s="11" t="s">
        <v>82</v>
      </c>
      <c r="AA21" s="11" t="s">
        <v>82</v>
      </c>
      <c r="AB21" s="11" t="s">
        <v>82</v>
      </c>
      <c r="AC21" s="51" t="s">
        <v>672</v>
      </c>
    </row>
    <row r="22" spans="1:29" ht="51" x14ac:dyDescent="0.2">
      <c r="A22" s="20">
        <v>45974</v>
      </c>
      <c r="B22" s="15">
        <v>0.58333333333333304</v>
      </c>
      <c r="C22" s="15">
        <v>0.70833333333333304</v>
      </c>
      <c r="D22" s="16" t="s">
        <v>35</v>
      </c>
      <c r="E22" s="16">
        <v>123624</v>
      </c>
      <c r="F22" s="16">
        <v>57453</v>
      </c>
      <c r="G22" s="16">
        <v>123625</v>
      </c>
      <c r="H22" s="16">
        <v>57452</v>
      </c>
      <c r="I22" s="16">
        <v>55687</v>
      </c>
      <c r="J22" s="16" t="s">
        <v>81</v>
      </c>
      <c r="K22" s="16" t="s">
        <v>914</v>
      </c>
      <c r="L22" s="16" t="s">
        <v>915</v>
      </c>
      <c r="M22" s="16" t="s">
        <v>318</v>
      </c>
      <c r="N22" s="4" t="str">
        <f t="shared" si="8"/>
        <v>NORTE</v>
      </c>
      <c r="O22" s="16" t="s">
        <v>697</v>
      </c>
      <c r="P22" s="16" t="s">
        <v>916</v>
      </c>
      <c r="Q22" s="16">
        <v>192300</v>
      </c>
      <c r="R22" s="16">
        <v>1.0169999999999999</v>
      </c>
      <c r="S22" s="16" t="s">
        <v>865</v>
      </c>
      <c r="T22" s="5" t="str">
        <f t="shared" si="9"/>
        <v>PLÍNIO - 98483-8029</v>
      </c>
      <c r="U22" s="16" t="s">
        <v>56</v>
      </c>
      <c r="V22" s="16" t="s">
        <v>471</v>
      </c>
      <c r="W22" s="16" t="s">
        <v>30</v>
      </c>
      <c r="X22" s="16"/>
      <c r="Y22" s="16"/>
      <c r="Z22" s="11" t="s">
        <v>82</v>
      </c>
      <c r="AA22" s="11" t="s">
        <v>82</v>
      </c>
      <c r="AB22" s="11" t="s">
        <v>82</v>
      </c>
      <c r="AC22" s="51" t="s">
        <v>672</v>
      </c>
    </row>
    <row r="23" spans="1:29" ht="72" thickBot="1" x14ac:dyDescent="0.25">
      <c r="A23" s="21">
        <v>45974</v>
      </c>
      <c r="B23" s="22">
        <v>0.375</v>
      </c>
      <c r="C23" s="22">
        <v>0.6875</v>
      </c>
      <c r="D23" s="23" t="s">
        <v>248</v>
      </c>
      <c r="E23" s="23">
        <v>123862</v>
      </c>
      <c r="F23" s="23">
        <v>57455</v>
      </c>
      <c r="G23" s="23">
        <v>123863</v>
      </c>
      <c r="H23" s="23">
        <v>57454</v>
      </c>
      <c r="I23" s="23">
        <v>55643</v>
      </c>
      <c r="J23" s="23" t="s">
        <v>81</v>
      </c>
      <c r="K23" s="23" t="s">
        <v>917</v>
      </c>
      <c r="L23" s="23" t="s">
        <v>918</v>
      </c>
      <c r="M23" s="23" t="s">
        <v>74</v>
      </c>
      <c r="N23" s="6" t="str">
        <f t="shared" si="8"/>
        <v>SUL</v>
      </c>
      <c r="O23" s="23" t="s">
        <v>121</v>
      </c>
      <c r="P23" s="23" t="s">
        <v>983</v>
      </c>
      <c r="Q23" s="23">
        <v>201473</v>
      </c>
      <c r="R23" s="23">
        <v>8.4359999999999999</v>
      </c>
      <c r="S23" s="23" t="s">
        <v>848</v>
      </c>
      <c r="T23" s="7" t="str">
        <f t="shared" si="9"/>
        <v>VALDEMÍCIO - 98483-8042
JOSÉ ALBERTO - 98562-3749</v>
      </c>
      <c r="U23" s="23" t="s">
        <v>681</v>
      </c>
      <c r="V23" s="23" t="s">
        <v>21</v>
      </c>
      <c r="W23" s="23" t="s">
        <v>30</v>
      </c>
      <c r="X23" s="23"/>
      <c r="Y23" s="23"/>
      <c r="Z23" s="13" t="s">
        <v>82</v>
      </c>
      <c r="AA23" s="13" t="s">
        <v>82</v>
      </c>
      <c r="AB23" s="13" t="s">
        <v>82</v>
      </c>
      <c r="AC23" s="52" t="s">
        <v>672</v>
      </c>
    </row>
    <row r="24" spans="1:29" ht="61.2" x14ac:dyDescent="0.2">
      <c r="A24" s="17">
        <v>45975</v>
      </c>
      <c r="B24" s="18">
        <v>0.33333333333333331</v>
      </c>
      <c r="C24" s="18">
        <v>0.5</v>
      </c>
      <c r="D24" s="19" t="s">
        <v>37</v>
      </c>
      <c r="E24" s="19">
        <v>123590</v>
      </c>
      <c r="F24" s="19">
        <v>57471</v>
      </c>
      <c r="G24" s="19">
        <v>123591</v>
      </c>
      <c r="H24" s="19">
        <v>57470</v>
      </c>
      <c r="I24" s="19">
        <v>55671</v>
      </c>
      <c r="J24" s="19" t="s">
        <v>81</v>
      </c>
      <c r="K24" s="19" t="s">
        <v>919</v>
      </c>
      <c r="L24" s="19" t="s">
        <v>920</v>
      </c>
      <c r="M24" s="19" t="s">
        <v>134</v>
      </c>
      <c r="N24" s="8" t="str">
        <f t="shared" ref="N24:N27" si="10">IFERROR(VLOOKUP(M24,TBZ,2,0),"-")</f>
        <v>OESTE</v>
      </c>
      <c r="O24" s="19" t="s">
        <v>691</v>
      </c>
      <c r="P24" s="19" t="s">
        <v>921</v>
      </c>
      <c r="Q24" s="19">
        <v>191538</v>
      </c>
      <c r="R24" s="19">
        <v>0.76800000000000002</v>
      </c>
      <c r="S24" s="19" t="s">
        <v>814</v>
      </c>
      <c r="T24" s="9" t="str">
        <f t="shared" ref="T24:T27" si="11">IFERROR(VLOOKUP(D24,MPP,2,0),"")</f>
        <v>JANDER VALETA - 98483-7109</v>
      </c>
      <c r="U24" s="19" t="s">
        <v>678</v>
      </c>
      <c r="V24" s="19" t="s">
        <v>286</v>
      </c>
      <c r="W24" s="19" t="s">
        <v>30</v>
      </c>
      <c r="X24" s="19"/>
      <c r="Y24" s="19"/>
      <c r="Z24" s="12" t="s">
        <v>82</v>
      </c>
      <c r="AA24" s="12" t="s">
        <v>82</v>
      </c>
      <c r="AB24" s="12" t="s">
        <v>80</v>
      </c>
      <c r="AC24" s="50" t="s">
        <v>672</v>
      </c>
    </row>
    <row r="25" spans="1:29" ht="30.6" x14ac:dyDescent="0.2">
      <c r="A25" s="20">
        <v>45975</v>
      </c>
      <c r="B25" s="15">
        <v>0.54166666666666596</v>
      </c>
      <c r="C25" s="15">
        <v>0.70833333333333304</v>
      </c>
      <c r="D25" s="16" t="s">
        <v>37</v>
      </c>
      <c r="E25" s="16">
        <v>123662</v>
      </c>
      <c r="F25" s="16">
        <v>57475</v>
      </c>
      <c r="G25" s="16">
        <v>123663</v>
      </c>
      <c r="H25" s="16">
        <v>57474</v>
      </c>
      <c r="I25" s="16">
        <v>55711</v>
      </c>
      <c r="J25" s="16" t="s">
        <v>81</v>
      </c>
      <c r="K25" s="16" t="s">
        <v>922</v>
      </c>
      <c r="L25" s="16" t="s">
        <v>923</v>
      </c>
      <c r="M25" s="16" t="s">
        <v>32</v>
      </c>
      <c r="N25" s="4" t="str">
        <f t="shared" si="10"/>
        <v>CENTRO-OESTE</v>
      </c>
      <c r="O25" s="16" t="s">
        <v>27</v>
      </c>
      <c r="P25" s="16" t="s">
        <v>924</v>
      </c>
      <c r="Q25" s="16">
        <v>196471</v>
      </c>
      <c r="R25" s="16">
        <v>1.012</v>
      </c>
      <c r="S25" s="16" t="s">
        <v>815</v>
      </c>
      <c r="T25" s="5" t="str">
        <f t="shared" si="11"/>
        <v>JANDER VALETA - 98483-7109</v>
      </c>
      <c r="U25" s="16" t="s">
        <v>677</v>
      </c>
      <c r="V25" s="16" t="s">
        <v>286</v>
      </c>
      <c r="W25" s="16" t="s">
        <v>30</v>
      </c>
      <c r="X25" s="16"/>
      <c r="Y25" s="16"/>
      <c r="Z25" s="11" t="s">
        <v>82</v>
      </c>
      <c r="AA25" s="11" t="s">
        <v>82</v>
      </c>
      <c r="AB25" s="11" t="s">
        <v>82</v>
      </c>
      <c r="AC25" s="51" t="s">
        <v>672</v>
      </c>
    </row>
    <row r="26" spans="1:29" ht="71.400000000000006" x14ac:dyDescent="0.2">
      <c r="A26" s="20">
        <v>45975</v>
      </c>
      <c r="B26" s="15">
        <v>0.375</v>
      </c>
      <c r="C26" s="15">
        <v>0.6875</v>
      </c>
      <c r="D26" s="16" t="s">
        <v>35</v>
      </c>
      <c r="E26" s="16">
        <v>118088</v>
      </c>
      <c r="F26" s="16">
        <v>57479</v>
      </c>
      <c r="G26" s="16">
        <v>118089</v>
      </c>
      <c r="H26" s="16">
        <v>57477</v>
      </c>
      <c r="I26" s="16">
        <v>55677</v>
      </c>
      <c r="J26" s="16" t="s">
        <v>81</v>
      </c>
      <c r="K26" s="16" t="s">
        <v>925</v>
      </c>
      <c r="L26" s="16" t="s">
        <v>926</v>
      </c>
      <c r="M26" s="16" t="s">
        <v>24</v>
      </c>
      <c r="N26" s="4" t="str">
        <f t="shared" si="10"/>
        <v>LESTE</v>
      </c>
      <c r="O26" s="16" t="s">
        <v>33</v>
      </c>
      <c r="P26" s="16" t="s">
        <v>927</v>
      </c>
      <c r="Q26" s="16">
        <v>196449</v>
      </c>
      <c r="R26" s="16">
        <v>3.0670000000000002</v>
      </c>
      <c r="S26" s="16" t="s">
        <v>910</v>
      </c>
      <c r="T26" s="5" t="str">
        <f t="shared" si="11"/>
        <v>PLÍNIO - 98483-8029</v>
      </c>
      <c r="U26" s="16" t="s">
        <v>510</v>
      </c>
      <c r="V26" s="16" t="s">
        <v>676</v>
      </c>
      <c r="W26" s="16" t="s">
        <v>30</v>
      </c>
      <c r="X26" s="16"/>
      <c r="Y26" s="16"/>
      <c r="Z26" s="11" t="s">
        <v>82</v>
      </c>
      <c r="AA26" s="11" t="s">
        <v>82</v>
      </c>
      <c r="AB26" s="11" t="s">
        <v>80</v>
      </c>
      <c r="AC26" s="51" t="s">
        <v>672</v>
      </c>
    </row>
    <row r="27" spans="1:29" ht="133.19999999999999" thickBot="1" x14ac:dyDescent="0.25">
      <c r="A27" s="21">
        <v>45975</v>
      </c>
      <c r="B27" s="22">
        <v>0.375</v>
      </c>
      <c r="C27" s="22">
        <v>0.6875</v>
      </c>
      <c r="D27" s="23" t="s">
        <v>248</v>
      </c>
      <c r="E27" s="23">
        <v>122936</v>
      </c>
      <c r="F27" s="23">
        <v>57482</v>
      </c>
      <c r="G27" s="23">
        <v>122937</v>
      </c>
      <c r="H27" s="23">
        <v>57481</v>
      </c>
      <c r="I27" s="23">
        <v>55710</v>
      </c>
      <c r="J27" s="23" t="s">
        <v>81</v>
      </c>
      <c r="K27" s="23" t="s">
        <v>928</v>
      </c>
      <c r="L27" s="23" t="s">
        <v>929</v>
      </c>
      <c r="M27" s="23" t="s">
        <v>343</v>
      </c>
      <c r="N27" s="6" t="str">
        <f t="shared" si="10"/>
        <v>LESTE</v>
      </c>
      <c r="O27" s="23" t="s">
        <v>332</v>
      </c>
      <c r="P27" s="23" t="s">
        <v>930</v>
      </c>
      <c r="Q27" s="23">
        <v>196444</v>
      </c>
      <c r="R27" s="23">
        <v>8.5220000000000002</v>
      </c>
      <c r="S27" s="23" t="s">
        <v>865</v>
      </c>
      <c r="T27" s="7" t="str">
        <f t="shared" si="11"/>
        <v>VALDEMÍCIO - 98483-8042
JOSÉ ALBERTO - 98562-3749</v>
      </c>
      <c r="U27" s="23" t="s">
        <v>689</v>
      </c>
      <c r="V27" s="23" t="s">
        <v>676</v>
      </c>
      <c r="W27" s="23" t="s">
        <v>30</v>
      </c>
      <c r="X27" s="23"/>
      <c r="Y27" s="23"/>
      <c r="Z27" s="13" t="s">
        <v>82</v>
      </c>
      <c r="AA27" s="13" t="s">
        <v>82</v>
      </c>
      <c r="AB27" s="13" t="s">
        <v>80</v>
      </c>
      <c r="AC27" s="52" t="s">
        <v>672</v>
      </c>
    </row>
    <row r="28" spans="1:29" ht="40.799999999999997" x14ac:dyDescent="0.2">
      <c r="A28" s="17">
        <v>45976</v>
      </c>
      <c r="B28" s="18">
        <v>0.375</v>
      </c>
      <c r="C28" s="18">
        <v>0.6875</v>
      </c>
      <c r="D28" s="19" t="s">
        <v>34</v>
      </c>
      <c r="E28" s="19">
        <v>122316</v>
      </c>
      <c r="F28" s="19">
        <v>57561</v>
      </c>
      <c r="G28" s="19">
        <v>122317</v>
      </c>
      <c r="H28" s="19">
        <v>57559</v>
      </c>
      <c r="I28" s="19">
        <v>55844</v>
      </c>
      <c r="J28" s="19" t="s">
        <v>81</v>
      </c>
      <c r="K28" s="19" t="s">
        <v>931</v>
      </c>
      <c r="L28" s="19" t="s">
        <v>932</v>
      </c>
      <c r="M28" s="19" t="s">
        <v>340</v>
      </c>
      <c r="N28" s="8" t="str">
        <f t="shared" ref="N28:N37" si="12">IFERROR(VLOOKUP(M28,TBZ,2,0),"-")</f>
        <v>CENTRO-SUL</v>
      </c>
      <c r="O28" s="19" t="s">
        <v>157</v>
      </c>
      <c r="P28" s="19" t="s">
        <v>933</v>
      </c>
      <c r="Q28" s="19">
        <v>186780</v>
      </c>
      <c r="R28" s="19">
        <v>1.744</v>
      </c>
      <c r="S28" s="19" t="s">
        <v>848</v>
      </c>
      <c r="T28" s="9" t="str">
        <f t="shared" ref="T28:T37" si="13">IFERROR(VLOOKUP(D28,MPP,2,0),"")</f>
        <v>JADMILSON - 98483-8193</v>
      </c>
      <c r="U28" s="19" t="s">
        <v>513</v>
      </c>
      <c r="V28" s="19" t="s">
        <v>21</v>
      </c>
      <c r="W28" s="19" t="s">
        <v>30</v>
      </c>
      <c r="X28" s="19"/>
      <c r="Y28" s="19"/>
      <c r="Z28" s="12" t="s">
        <v>82</v>
      </c>
      <c r="AA28" s="12" t="s">
        <v>82</v>
      </c>
      <c r="AB28" s="12" t="s">
        <v>82</v>
      </c>
      <c r="AC28" s="50" t="s">
        <v>672</v>
      </c>
    </row>
    <row r="29" spans="1:29" ht="71.400000000000006" x14ac:dyDescent="0.2">
      <c r="A29" s="20">
        <v>45976</v>
      </c>
      <c r="B29" s="15">
        <v>0.375</v>
      </c>
      <c r="C29" s="15">
        <v>0.6875</v>
      </c>
      <c r="D29" s="16" t="s">
        <v>34</v>
      </c>
      <c r="E29" s="16">
        <v>124050</v>
      </c>
      <c r="F29" s="16">
        <v>57561</v>
      </c>
      <c r="G29" s="16" t="s">
        <v>338</v>
      </c>
      <c r="H29" s="16" t="s">
        <v>338</v>
      </c>
      <c r="I29" s="16">
        <v>55844</v>
      </c>
      <c r="J29" s="16" t="s">
        <v>81</v>
      </c>
      <c r="K29" s="16" t="s">
        <v>934</v>
      </c>
      <c r="L29" s="16" t="s">
        <v>932</v>
      </c>
      <c r="M29" s="16" t="s">
        <v>340</v>
      </c>
      <c r="N29" s="4" t="str">
        <f t="shared" si="12"/>
        <v>CENTRO-SUL</v>
      </c>
      <c r="O29" s="16" t="s">
        <v>157</v>
      </c>
      <c r="P29" s="16" t="s">
        <v>984</v>
      </c>
      <c r="Q29" s="16">
        <v>201626</v>
      </c>
      <c r="R29" s="16">
        <v>1.843</v>
      </c>
      <c r="S29" s="16" t="s">
        <v>848</v>
      </c>
      <c r="T29" s="5" t="str">
        <f t="shared" si="13"/>
        <v>JADMILSON - 98483-8193</v>
      </c>
      <c r="U29" s="16" t="s">
        <v>513</v>
      </c>
      <c r="V29" s="16" t="s">
        <v>21</v>
      </c>
      <c r="W29" s="16" t="s">
        <v>30</v>
      </c>
      <c r="X29" s="16"/>
      <c r="Y29" s="16"/>
      <c r="Z29" s="11" t="s">
        <v>82</v>
      </c>
      <c r="AA29" s="11" t="s">
        <v>82</v>
      </c>
      <c r="AB29" s="11" t="s">
        <v>82</v>
      </c>
      <c r="AC29" s="51" t="s">
        <v>672</v>
      </c>
    </row>
    <row r="30" spans="1:29" ht="91.8" x14ac:dyDescent="0.2">
      <c r="A30" s="20">
        <v>45976</v>
      </c>
      <c r="B30" s="15">
        <v>0.39583333333333298</v>
      </c>
      <c r="C30" s="15">
        <v>0.64583333333333304</v>
      </c>
      <c r="D30" s="16" t="s">
        <v>35</v>
      </c>
      <c r="E30" s="16">
        <v>118669</v>
      </c>
      <c r="F30" s="16">
        <v>57564</v>
      </c>
      <c r="G30" s="16">
        <v>118670</v>
      </c>
      <c r="H30" s="16">
        <v>57564</v>
      </c>
      <c r="I30" s="16">
        <v>55826</v>
      </c>
      <c r="J30" s="16" t="s">
        <v>79</v>
      </c>
      <c r="K30" s="16" t="s">
        <v>935</v>
      </c>
      <c r="L30" s="16" t="s">
        <v>936</v>
      </c>
      <c r="M30" s="16" t="s">
        <v>382</v>
      </c>
      <c r="N30" s="4" t="str">
        <f t="shared" ref="N30:N31" si="14">IFERROR(VLOOKUP(M30,TBZ,2,0),"-")</f>
        <v>LESTE</v>
      </c>
      <c r="O30" s="16" t="s">
        <v>766</v>
      </c>
      <c r="P30" s="16" t="s">
        <v>937</v>
      </c>
      <c r="Q30" s="16">
        <v>187486</v>
      </c>
      <c r="R30" s="16">
        <v>5</v>
      </c>
      <c r="S30" s="16" t="s">
        <v>938</v>
      </c>
      <c r="T30" s="5" t="str">
        <f t="shared" ref="T30:T31" si="15">IFERROR(VLOOKUP(D30,MPP,2,0),"")</f>
        <v>PLÍNIO - 98483-8029</v>
      </c>
      <c r="U30" s="16" t="s">
        <v>510</v>
      </c>
      <c r="V30" s="16" t="s">
        <v>676</v>
      </c>
      <c r="W30" s="16" t="s">
        <v>30</v>
      </c>
      <c r="X30" s="16"/>
      <c r="Y30" s="16"/>
      <c r="Z30" s="11" t="s">
        <v>82</v>
      </c>
      <c r="AA30" s="11" t="s">
        <v>82</v>
      </c>
      <c r="AB30" s="11" t="s">
        <v>82</v>
      </c>
      <c r="AC30" s="51" t="s">
        <v>672</v>
      </c>
    </row>
    <row r="31" spans="1:29" ht="40.799999999999997" x14ac:dyDescent="0.2">
      <c r="A31" s="20">
        <v>45976</v>
      </c>
      <c r="B31" s="15">
        <v>0.39583333333333298</v>
      </c>
      <c r="C31" s="15">
        <v>0.64583333333333304</v>
      </c>
      <c r="D31" s="16" t="s">
        <v>36</v>
      </c>
      <c r="E31" s="16">
        <v>123627</v>
      </c>
      <c r="F31" s="16">
        <v>57581</v>
      </c>
      <c r="G31" s="16">
        <v>123628</v>
      </c>
      <c r="H31" s="16">
        <v>57576</v>
      </c>
      <c r="I31" s="16">
        <v>56134</v>
      </c>
      <c r="J31" s="16" t="s">
        <v>79</v>
      </c>
      <c r="K31" s="16" t="s">
        <v>939</v>
      </c>
      <c r="L31" s="16" t="s">
        <v>940</v>
      </c>
      <c r="M31" s="16" t="s">
        <v>20</v>
      </c>
      <c r="N31" s="4" t="str">
        <f t="shared" si="14"/>
        <v>NORTE</v>
      </c>
      <c r="O31" s="16" t="s">
        <v>109</v>
      </c>
      <c r="P31" s="16" t="s">
        <v>985</v>
      </c>
      <c r="Q31" s="16">
        <v>201632</v>
      </c>
      <c r="R31" s="16">
        <v>4.91</v>
      </c>
      <c r="S31" s="16" t="s">
        <v>815</v>
      </c>
      <c r="T31" s="5" t="str">
        <f t="shared" si="15"/>
        <v>EDNELSON - 98483-8710</v>
      </c>
      <c r="U31" s="16" t="s">
        <v>56</v>
      </c>
      <c r="V31" s="16" t="s">
        <v>471</v>
      </c>
      <c r="W31" s="16" t="s">
        <v>30</v>
      </c>
      <c r="X31" s="16"/>
      <c r="Y31" s="16"/>
      <c r="Z31" s="11" t="s">
        <v>82</v>
      </c>
      <c r="AA31" s="11" t="s">
        <v>82</v>
      </c>
      <c r="AB31" s="11" t="s">
        <v>80</v>
      </c>
      <c r="AC31" s="51" t="s">
        <v>672</v>
      </c>
    </row>
    <row r="32" spans="1:29" ht="40.799999999999997" x14ac:dyDescent="0.2">
      <c r="A32" s="20">
        <v>45976</v>
      </c>
      <c r="B32" s="15">
        <v>0.35416666666666669</v>
      </c>
      <c r="C32" s="15">
        <v>0.5</v>
      </c>
      <c r="D32" s="16" t="s">
        <v>169</v>
      </c>
      <c r="E32" s="16">
        <v>124138</v>
      </c>
      <c r="F32" s="16">
        <v>57570</v>
      </c>
      <c r="G32" s="16">
        <v>124139</v>
      </c>
      <c r="H32" s="16">
        <v>57569</v>
      </c>
      <c r="I32" s="16">
        <v>55714</v>
      </c>
      <c r="J32" s="16" t="s">
        <v>81</v>
      </c>
      <c r="K32" s="16" t="s">
        <v>941</v>
      </c>
      <c r="L32" s="16" t="s">
        <v>942</v>
      </c>
      <c r="M32" s="16" t="s">
        <v>92</v>
      </c>
      <c r="N32" s="4" t="str">
        <f t="shared" si="12"/>
        <v>CENTRO-SUL</v>
      </c>
      <c r="O32" s="16" t="s">
        <v>69</v>
      </c>
      <c r="P32" s="16" t="s">
        <v>943</v>
      </c>
      <c r="Q32" s="16">
        <v>194555</v>
      </c>
      <c r="R32" s="16">
        <v>1.42</v>
      </c>
      <c r="S32" s="16" t="s">
        <v>816</v>
      </c>
      <c r="T32" s="5" t="str">
        <f t="shared" si="13"/>
        <v>JOSÉ ALBERTO - 98562-3749</v>
      </c>
      <c r="U32" s="16" t="s">
        <v>52</v>
      </c>
      <c r="V32" s="16" t="s">
        <v>21</v>
      </c>
      <c r="W32" s="16" t="s">
        <v>30</v>
      </c>
      <c r="X32" s="16"/>
      <c r="Y32" s="16"/>
      <c r="Z32" s="11" t="s">
        <v>82</v>
      </c>
      <c r="AA32" s="11" t="s">
        <v>82</v>
      </c>
      <c r="AB32" s="11" t="s">
        <v>80</v>
      </c>
      <c r="AC32" s="51" t="s">
        <v>672</v>
      </c>
    </row>
    <row r="33" spans="1:29" ht="31.2" thickBot="1" x14ac:dyDescent="0.25">
      <c r="A33" s="21">
        <v>45976</v>
      </c>
      <c r="B33" s="22">
        <v>0.54166666666666596</v>
      </c>
      <c r="C33" s="22">
        <v>0.6875</v>
      </c>
      <c r="D33" s="23" t="s">
        <v>169</v>
      </c>
      <c r="E33" s="23">
        <v>120710</v>
      </c>
      <c r="F33" s="23">
        <v>57571</v>
      </c>
      <c r="G33" s="23" t="s">
        <v>338</v>
      </c>
      <c r="H33" s="23" t="s">
        <v>338</v>
      </c>
      <c r="I33" s="23">
        <v>55759</v>
      </c>
      <c r="J33" s="23" t="s">
        <v>81</v>
      </c>
      <c r="K33" s="23" t="s">
        <v>944</v>
      </c>
      <c r="L33" s="23" t="s">
        <v>945</v>
      </c>
      <c r="M33" s="23" t="s">
        <v>32</v>
      </c>
      <c r="N33" s="6" t="str">
        <f t="shared" si="12"/>
        <v>CENTRO-OESTE</v>
      </c>
      <c r="O33" s="23" t="s">
        <v>26</v>
      </c>
      <c r="P33" s="23" t="s">
        <v>946</v>
      </c>
      <c r="Q33" s="23">
        <v>191491</v>
      </c>
      <c r="R33" s="23">
        <v>0.50600000000000001</v>
      </c>
      <c r="S33" s="23" t="s">
        <v>910</v>
      </c>
      <c r="T33" s="7" t="str">
        <f t="shared" si="13"/>
        <v>JOSÉ ALBERTO - 98562-3749</v>
      </c>
      <c r="U33" s="23" t="s">
        <v>513</v>
      </c>
      <c r="V33" s="23" t="s">
        <v>286</v>
      </c>
      <c r="W33" s="23" t="s">
        <v>30</v>
      </c>
      <c r="X33" s="23"/>
      <c r="Y33" s="23"/>
      <c r="Z33" s="13" t="s">
        <v>82</v>
      </c>
      <c r="AA33" s="13" t="s">
        <v>82</v>
      </c>
      <c r="AB33" s="13" t="s">
        <v>80</v>
      </c>
      <c r="AC33" s="52" t="s">
        <v>672</v>
      </c>
    </row>
    <row r="34" spans="1:29" ht="20.399999999999999" x14ac:dyDescent="0.2">
      <c r="A34" s="17">
        <v>45977</v>
      </c>
      <c r="B34" s="18">
        <v>0.33333333333333331</v>
      </c>
      <c r="C34" s="18">
        <v>0.70833333333333304</v>
      </c>
      <c r="D34" s="19" t="s">
        <v>34</v>
      </c>
      <c r="E34" s="19" t="s">
        <v>338</v>
      </c>
      <c r="F34" s="19" t="s">
        <v>338</v>
      </c>
      <c r="G34" s="19" t="s">
        <v>338</v>
      </c>
      <c r="H34" s="19" t="s">
        <v>338</v>
      </c>
      <c r="I34" s="19" t="s">
        <v>338</v>
      </c>
      <c r="J34" s="19" t="s">
        <v>484</v>
      </c>
      <c r="K34" s="19" t="s">
        <v>886</v>
      </c>
      <c r="L34" s="19" t="s">
        <v>874</v>
      </c>
      <c r="M34" s="19" t="s">
        <v>134</v>
      </c>
      <c r="N34" s="8" t="str">
        <f t="shared" ref="N34" si="16">IFERROR(VLOOKUP(M34,TBZ,2,0),"-")</f>
        <v>OESTE</v>
      </c>
      <c r="O34" s="19" t="s">
        <v>338</v>
      </c>
      <c r="P34" s="19" t="s">
        <v>338</v>
      </c>
      <c r="Q34" s="19" t="s">
        <v>338</v>
      </c>
      <c r="R34" s="19">
        <v>0</v>
      </c>
      <c r="S34" s="19" t="s">
        <v>873</v>
      </c>
      <c r="T34" s="9" t="str">
        <f t="shared" ref="T34" si="17">IFERROR(VLOOKUP(D34,MPP,2,0),"")</f>
        <v>JADMILSON - 98483-8193</v>
      </c>
      <c r="U34" s="19" t="s">
        <v>338</v>
      </c>
      <c r="V34" s="19" t="s">
        <v>338</v>
      </c>
      <c r="W34" s="19" t="s">
        <v>135</v>
      </c>
      <c r="X34" s="19"/>
      <c r="Y34" s="19"/>
      <c r="Z34" s="12" t="s">
        <v>82</v>
      </c>
      <c r="AA34" s="12" t="s">
        <v>82</v>
      </c>
      <c r="AB34" s="12" t="s">
        <v>82</v>
      </c>
      <c r="AC34" s="50" t="s">
        <v>672</v>
      </c>
    </row>
    <row r="35" spans="1:29" ht="20.399999999999999" x14ac:dyDescent="0.2">
      <c r="A35" s="20">
        <v>45977</v>
      </c>
      <c r="B35" s="15">
        <v>0.33333333333333331</v>
      </c>
      <c r="C35" s="15">
        <v>0.70833333333333304</v>
      </c>
      <c r="D35" s="16" t="s">
        <v>35</v>
      </c>
      <c r="E35" s="16" t="s">
        <v>338</v>
      </c>
      <c r="F35" s="16" t="s">
        <v>338</v>
      </c>
      <c r="G35" s="16" t="s">
        <v>338</v>
      </c>
      <c r="H35" s="16" t="s">
        <v>338</v>
      </c>
      <c r="I35" s="16" t="s">
        <v>338</v>
      </c>
      <c r="J35" s="16" t="s">
        <v>484</v>
      </c>
      <c r="K35" s="16" t="s">
        <v>886</v>
      </c>
      <c r="L35" s="16" t="s">
        <v>872</v>
      </c>
      <c r="M35" s="16" t="s">
        <v>92</v>
      </c>
      <c r="N35" s="4" t="str">
        <f t="shared" si="12"/>
        <v>CENTRO-SUL</v>
      </c>
      <c r="O35" s="16" t="s">
        <v>338</v>
      </c>
      <c r="P35" s="16" t="s">
        <v>338</v>
      </c>
      <c r="Q35" s="16" t="s">
        <v>338</v>
      </c>
      <c r="R35" s="16">
        <v>0</v>
      </c>
      <c r="S35" s="16" t="s">
        <v>873</v>
      </c>
      <c r="T35" s="5" t="str">
        <f t="shared" si="13"/>
        <v>PLÍNIO - 98483-8029</v>
      </c>
      <c r="U35" s="16" t="s">
        <v>338</v>
      </c>
      <c r="V35" s="16" t="s">
        <v>338</v>
      </c>
      <c r="W35" s="16" t="s">
        <v>135</v>
      </c>
      <c r="X35" s="16"/>
      <c r="Y35" s="16"/>
      <c r="Z35" s="11" t="s">
        <v>82</v>
      </c>
      <c r="AA35" s="11" t="s">
        <v>82</v>
      </c>
      <c r="AB35" s="11" t="s">
        <v>82</v>
      </c>
      <c r="AC35" s="51" t="s">
        <v>672</v>
      </c>
    </row>
    <row r="36" spans="1:29" ht="20.399999999999999" x14ac:dyDescent="0.2">
      <c r="A36" s="20">
        <v>45977</v>
      </c>
      <c r="B36" s="15">
        <v>0.33333333333333331</v>
      </c>
      <c r="C36" s="15">
        <v>0.70833333333333304</v>
      </c>
      <c r="D36" s="16" t="s">
        <v>36</v>
      </c>
      <c r="E36" s="16" t="s">
        <v>338</v>
      </c>
      <c r="F36" s="16" t="s">
        <v>338</v>
      </c>
      <c r="G36" s="16" t="s">
        <v>338</v>
      </c>
      <c r="H36" s="16" t="s">
        <v>338</v>
      </c>
      <c r="I36" s="16" t="s">
        <v>338</v>
      </c>
      <c r="J36" s="16" t="s">
        <v>484</v>
      </c>
      <c r="K36" s="16" t="s">
        <v>886</v>
      </c>
      <c r="L36" s="16" t="s">
        <v>875</v>
      </c>
      <c r="M36" s="16" t="s">
        <v>337</v>
      </c>
      <c r="N36" s="4" t="str">
        <f t="shared" si="12"/>
        <v>LESTE</v>
      </c>
      <c r="O36" s="16" t="s">
        <v>338</v>
      </c>
      <c r="P36" s="16" t="s">
        <v>338</v>
      </c>
      <c r="Q36" s="16" t="s">
        <v>338</v>
      </c>
      <c r="R36" s="16">
        <v>0</v>
      </c>
      <c r="S36" s="16" t="s">
        <v>873</v>
      </c>
      <c r="T36" s="5" t="str">
        <f t="shared" si="13"/>
        <v>EDNELSON - 98483-8710</v>
      </c>
      <c r="U36" s="16" t="s">
        <v>338</v>
      </c>
      <c r="V36" s="16" t="s">
        <v>338</v>
      </c>
      <c r="W36" s="16" t="s">
        <v>135</v>
      </c>
      <c r="X36" s="16"/>
      <c r="Y36" s="16"/>
      <c r="Z36" s="11" t="s">
        <v>82</v>
      </c>
      <c r="AA36" s="11" t="s">
        <v>82</v>
      </c>
      <c r="AB36" s="11" t="s">
        <v>82</v>
      </c>
      <c r="AC36" s="51" t="s">
        <v>672</v>
      </c>
    </row>
    <row r="37" spans="1:29" ht="21" thickBot="1" x14ac:dyDescent="0.25">
      <c r="A37" s="21">
        <v>45977</v>
      </c>
      <c r="B37" s="22">
        <v>0.33333333333333331</v>
      </c>
      <c r="C37" s="22">
        <v>0.70833333333333304</v>
      </c>
      <c r="D37" s="23" t="s">
        <v>169</v>
      </c>
      <c r="E37" s="23" t="s">
        <v>338</v>
      </c>
      <c r="F37" s="23" t="s">
        <v>338</v>
      </c>
      <c r="G37" s="23" t="s">
        <v>338</v>
      </c>
      <c r="H37" s="23" t="s">
        <v>338</v>
      </c>
      <c r="I37" s="23" t="s">
        <v>338</v>
      </c>
      <c r="J37" s="23" t="s">
        <v>484</v>
      </c>
      <c r="K37" s="23" t="s">
        <v>886</v>
      </c>
      <c r="L37" s="23" t="s">
        <v>874</v>
      </c>
      <c r="M37" s="23" t="s">
        <v>134</v>
      </c>
      <c r="N37" s="6" t="str">
        <f t="shared" si="12"/>
        <v>OESTE</v>
      </c>
      <c r="O37" s="23" t="s">
        <v>338</v>
      </c>
      <c r="P37" s="23" t="s">
        <v>338</v>
      </c>
      <c r="Q37" s="23" t="s">
        <v>338</v>
      </c>
      <c r="R37" s="23">
        <v>0</v>
      </c>
      <c r="S37" s="23" t="s">
        <v>873</v>
      </c>
      <c r="T37" s="7" t="str">
        <f t="shared" si="13"/>
        <v>JOSÉ ALBERTO - 98562-3749</v>
      </c>
      <c r="U37" s="23" t="s">
        <v>338</v>
      </c>
      <c r="V37" s="23" t="s">
        <v>338</v>
      </c>
      <c r="W37" s="23" t="s">
        <v>135</v>
      </c>
      <c r="X37" s="23"/>
      <c r="Y37" s="23"/>
      <c r="Z37" s="13" t="s">
        <v>82</v>
      </c>
      <c r="AA37" s="13" t="s">
        <v>82</v>
      </c>
      <c r="AB37" s="13" t="s">
        <v>82</v>
      </c>
      <c r="AC37" s="52" t="s">
        <v>672</v>
      </c>
    </row>
    <row r="38" spans="1:29" ht="142.80000000000001" x14ac:dyDescent="0.2">
      <c r="A38" s="17">
        <v>45978</v>
      </c>
      <c r="B38" s="18">
        <v>0.375</v>
      </c>
      <c r="C38" s="18">
        <v>0.6875</v>
      </c>
      <c r="D38" s="19" t="s">
        <v>42</v>
      </c>
      <c r="E38" s="19">
        <v>124048</v>
      </c>
      <c r="F38" s="19">
        <v>57638</v>
      </c>
      <c r="G38" s="19">
        <v>124049</v>
      </c>
      <c r="H38" s="19">
        <v>57637</v>
      </c>
      <c r="I38" s="19">
        <v>55978</v>
      </c>
      <c r="J38" s="19" t="s">
        <v>81</v>
      </c>
      <c r="K38" s="19" t="s">
        <v>947</v>
      </c>
      <c r="L38" s="19" t="s">
        <v>948</v>
      </c>
      <c r="M38" s="19" t="s">
        <v>49</v>
      </c>
      <c r="N38" s="8" t="str">
        <f t="shared" ref="N38:N52" si="18">IFERROR(VLOOKUP(M38,TBZ,2,0),"-")</f>
        <v>LESTE</v>
      </c>
      <c r="O38" s="19" t="s">
        <v>219</v>
      </c>
      <c r="P38" s="19" t="s">
        <v>986</v>
      </c>
      <c r="Q38" s="19">
        <v>201597</v>
      </c>
      <c r="R38" s="19">
        <v>8.3360000000000003</v>
      </c>
      <c r="S38" s="19" t="s">
        <v>870</v>
      </c>
      <c r="T38" s="9" t="str">
        <f t="shared" ref="T38:T52" si="19">IFERROR(VLOOKUP(D38,MPP,2,0),"")</f>
        <v>JADMILSON - 98483-8193
JANDER VALETA - 98483-7109</v>
      </c>
      <c r="U38" s="19" t="s">
        <v>513</v>
      </c>
      <c r="V38" s="19" t="s">
        <v>676</v>
      </c>
      <c r="W38" s="19" t="s">
        <v>30</v>
      </c>
      <c r="X38" s="19"/>
      <c r="Y38" s="19"/>
      <c r="Z38" s="12" t="s">
        <v>82</v>
      </c>
      <c r="AA38" s="12" t="s">
        <v>82</v>
      </c>
      <c r="AB38" s="12" t="s">
        <v>82</v>
      </c>
      <c r="AC38" s="50" t="s">
        <v>672</v>
      </c>
    </row>
    <row r="39" spans="1:29" ht="61.2" x14ac:dyDescent="0.2">
      <c r="A39" s="20">
        <v>45978</v>
      </c>
      <c r="B39" s="15">
        <v>0.35416666666666669</v>
      </c>
      <c r="C39" s="15">
        <v>0.5</v>
      </c>
      <c r="D39" s="16" t="s">
        <v>36</v>
      </c>
      <c r="E39" s="16">
        <v>121604</v>
      </c>
      <c r="F39" s="16">
        <v>57643</v>
      </c>
      <c r="G39" s="16">
        <v>121605</v>
      </c>
      <c r="H39" s="16">
        <v>57642</v>
      </c>
      <c r="I39" s="16">
        <v>55871</v>
      </c>
      <c r="J39" s="16" t="s">
        <v>81</v>
      </c>
      <c r="K39" s="16" t="s">
        <v>949</v>
      </c>
      <c r="L39" s="16" t="s">
        <v>950</v>
      </c>
      <c r="M39" s="16" t="s">
        <v>146</v>
      </c>
      <c r="N39" s="4" t="str">
        <f t="shared" si="18"/>
        <v>NORTE</v>
      </c>
      <c r="O39" s="16" t="s">
        <v>538</v>
      </c>
      <c r="P39" s="16" t="s">
        <v>951</v>
      </c>
      <c r="Q39" s="16">
        <v>195970</v>
      </c>
      <c r="R39" s="16">
        <v>1.9570000000000001</v>
      </c>
      <c r="S39" s="16" t="s">
        <v>865</v>
      </c>
      <c r="T39" s="5" t="str">
        <f t="shared" si="19"/>
        <v>EDNELSON - 98483-8710</v>
      </c>
      <c r="U39" s="16" t="s">
        <v>56</v>
      </c>
      <c r="V39" s="16" t="s">
        <v>471</v>
      </c>
      <c r="W39" s="16" t="s">
        <v>30</v>
      </c>
      <c r="X39" s="16"/>
      <c r="Y39" s="16"/>
      <c r="Z39" s="11" t="s">
        <v>82</v>
      </c>
      <c r="AA39" s="11" t="s">
        <v>82</v>
      </c>
      <c r="AB39" s="11" t="s">
        <v>80</v>
      </c>
      <c r="AC39" s="51" t="s">
        <v>672</v>
      </c>
    </row>
    <row r="40" spans="1:29" ht="51" x14ac:dyDescent="0.2">
      <c r="A40" s="20">
        <v>45978</v>
      </c>
      <c r="B40" s="15">
        <v>0.54166666666666596</v>
      </c>
      <c r="C40" s="15">
        <v>0.70833333333333304</v>
      </c>
      <c r="D40" s="16" t="s">
        <v>36</v>
      </c>
      <c r="E40" s="16">
        <v>123656</v>
      </c>
      <c r="F40" s="16">
        <v>57640</v>
      </c>
      <c r="G40" s="16">
        <v>123657</v>
      </c>
      <c r="H40" s="16">
        <v>57639</v>
      </c>
      <c r="I40" s="16">
        <v>55914</v>
      </c>
      <c r="J40" s="16" t="s">
        <v>81</v>
      </c>
      <c r="K40" s="16" t="s">
        <v>952</v>
      </c>
      <c r="L40" s="16" t="s">
        <v>953</v>
      </c>
      <c r="M40" s="16" t="s">
        <v>23</v>
      </c>
      <c r="N40" s="4" t="str">
        <f t="shared" si="18"/>
        <v>NORTE</v>
      </c>
      <c r="O40" s="16" t="s">
        <v>700</v>
      </c>
      <c r="P40" s="16" t="s">
        <v>954</v>
      </c>
      <c r="Q40" s="16">
        <v>196447</v>
      </c>
      <c r="R40" s="16">
        <v>2.0619999999999998</v>
      </c>
      <c r="S40" s="16" t="s">
        <v>815</v>
      </c>
      <c r="T40" s="5" t="str">
        <f t="shared" si="19"/>
        <v>EDNELSON - 98483-8710</v>
      </c>
      <c r="U40" s="16" t="s">
        <v>677</v>
      </c>
      <c r="V40" s="16" t="s">
        <v>471</v>
      </c>
      <c r="W40" s="16" t="s">
        <v>30</v>
      </c>
      <c r="X40" s="16"/>
      <c r="Y40" s="16"/>
      <c r="Z40" s="11" t="s">
        <v>80</v>
      </c>
      <c r="AA40" s="11" t="s">
        <v>82</v>
      </c>
      <c r="AB40" s="11" t="s">
        <v>80</v>
      </c>
      <c r="AC40" s="51" t="s">
        <v>672</v>
      </c>
    </row>
    <row r="41" spans="1:29" ht="61.2" x14ac:dyDescent="0.2">
      <c r="A41" s="20">
        <v>45978</v>
      </c>
      <c r="B41" s="15">
        <v>0.375</v>
      </c>
      <c r="C41" s="15">
        <v>0.45833333333333298</v>
      </c>
      <c r="D41" s="16" t="s">
        <v>38</v>
      </c>
      <c r="E41" s="16">
        <v>123233</v>
      </c>
      <c r="F41" s="16">
        <v>57647</v>
      </c>
      <c r="G41" s="16">
        <v>123234</v>
      </c>
      <c r="H41" s="16">
        <v>57646</v>
      </c>
      <c r="I41" s="16">
        <v>55899</v>
      </c>
      <c r="J41" s="16" t="s">
        <v>81</v>
      </c>
      <c r="K41" s="16" t="s">
        <v>955</v>
      </c>
      <c r="L41" s="16" t="s">
        <v>956</v>
      </c>
      <c r="M41" s="16" t="s">
        <v>186</v>
      </c>
      <c r="N41" s="4" t="str">
        <f t="shared" si="18"/>
        <v>SUL</v>
      </c>
      <c r="O41" s="16" t="s">
        <v>187</v>
      </c>
      <c r="P41" s="16" t="s">
        <v>957</v>
      </c>
      <c r="Q41" s="16">
        <v>183424</v>
      </c>
      <c r="R41" s="16">
        <v>0.45500000000000002</v>
      </c>
      <c r="S41" s="16" t="s">
        <v>815</v>
      </c>
      <c r="T41" s="5" t="str">
        <f t="shared" si="19"/>
        <v>VALDEMÍCIO - 98483-8042</v>
      </c>
      <c r="U41" s="16" t="s">
        <v>59</v>
      </c>
      <c r="V41" s="16" t="s">
        <v>676</v>
      </c>
      <c r="W41" s="16" t="s">
        <v>30</v>
      </c>
      <c r="X41" s="16"/>
      <c r="Y41" s="16"/>
      <c r="Z41" s="11" t="s">
        <v>82</v>
      </c>
      <c r="AA41" s="11" t="s">
        <v>82</v>
      </c>
      <c r="AB41" s="11" t="s">
        <v>80</v>
      </c>
      <c r="AC41" s="51" t="s">
        <v>672</v>
      </c>
    </row>
    <row r="42" spans="1:29" ht="92.4" thickBot="1" x14ac:dyDescent="0.25">
      <c r="A42" s="21">
        <v>45978</v>
      </c>
      <c r="B42" s="22">
        <v>0.5</v>
      </c>
      <c r="C42" s="22">
        <v>0.70833333333333304</v>
      </c>
      <c r="D42" s="23" t="s">
        <v>38</v>
      </c>
      <c r="E42" s="23">
        <v>124318</v>
      </c>
      <c r="F42" s="23">
        <v>57649</v>
      </c>
      <c r="G42" s="23">
        <v>124319</v>
      </c>
      <c r="H42" s="23">
        <v>57648</v>
      </c>
      <c r="I42" s="23">
        <v>55911</v>
      </c>
      <c r="J42" s="23" t="s">
        <v>81</v>
      </c>
      <c r="K42" s="23" t="s">
        <v>958</v>
      </c>
      <c r="L42" s="23" t="s">
        <v>959</v>
      </c>
      <c r="M42" s="23" t="s">
        <v>313</v>
      </c>
      <c r="N42" s="6" t="str">
        <f t="shared" si="18"/>
        <v>LESTE</v>
      </c>
      <c r="O42" s="23" t="s">
        <v>137</v>
      </c>
      <c r="P42" s="23" t="s">
        <v>960</v>
      </c>
      <c r="Q42" s="23">
        <v>196562</v>
      </c>
      <c r="R42" s="23">
        <v>2.8010000000000002</v>
      </c>
      <c r="S42" s="23" t="s">
        <v>831</v>
      </c>
      <c r="T42" s="7" t="str">
        <f t="shared" si="19"/>
        <v>VALDEMÍCIO - 98483-8042</v>
      </c>
      <c r="U42" s="23" t="s">
        <v>56</v>
      </c>
      <c r="V42" s="23" t="s">
        <v>676</v>
      </c>
      <c r="W42" s="23" t="s">
        <v>30</v>
      </c>
      <c r="X42" s="23"/>
      <c r="Y42" s="23"/>
      <c r="Z42" s="13" t="s">
        <v>82</v>
      </c>
      <c r="AA42" s="13" t="s">
        <v>82</v>
      </c>
      <c r="AB42" s="13" t="s">
        <v>80</v>
      </c>
      <c r="AC42" s="52" t="s">
        <v>672</v>
      </c>
    </row>
    <row r="43" spans="1:29" ht="61.2" x14ac:dyDescent="0.2">
      <c r="A43" s="17">
        <v>45979</v>
      </c>
      <c r="B43" s="18">
        <v>0.375</v>
      </c>
      <c r="C43" s="18">
        <v>0.6875</v>
      </c>
      <c r="D43" s="19" t="s">
        <v>42</v>
      </c>
      <c r="E43" s="19">
        <v>121271</v>
      </c>
      <c r="F43" s="19">
        <v>57744</v>
      </c>
      <c r="G43" s="19">
        <v>121272</v>
      </c>
      <c r="H43" s="19">
        <v>57743</v>
      </c>
      <c r="I43" s="19">
        <v>55924</v>
      </c>
      <c r="J43" s="19" t="s">
        <v>81</v>
      </c>
      <c r="K43" s="19" t="s">
        <v>961</v>
      </c>
      <c r="L43" s="19" t="s">
        <v>962</v>
      </c>
      <c r="M43" s="19" t="s">
        <v>337</v>
      </c>
      <c r="N43" s="8" t="str">
        <f t="shared" si="18"/>
        <v>LESTE</v>
      </c>
      <c r="O43" s="19" t="s">
        <v>709</v>
      </c>
      <c r="P43" s="19" t="s">
        <v>963</v>
      </c>
      <c r="Q43" s="19">
        <v>196583</v>
      </c>
      <c r="R43" s="19">
        <v>7</v>
      </c>
      <c r="S43" s="19" t="s">
        <v>865</v>
      </c>
      <c r="T43" s="9" t="str">
        <f t="shared" si="19"/>
        <v>JADMILSON - 98483-8193
JANDER VALETA - 98483-7109</v>
      </c>
      <c r="U43" s="19" t="s">
        <v>510</v>
      </c>
      <c r="V43" s="19" t="s">
        <v>676</v>
      </c>
      <c r="W43" s="19" t="s">
        <v>30</v>
      </c>
      <c r="X43" s="19"/>
      <c r="Y43" s="19"/>
      <c r="Z43" s="12" t="s">
        <v>82</v>
      </c>
      <c r="AA43" s="12" t="s">
        <v>82</v>
      </c>
      <c r="AB43" s="12" t="s">
        <v>80</v>
      </c>
      <c r="AC43" s="50" t="s">
        <v>672</v>
      </c>
    </row>
    <row r="44" spans="1:29" ht="61.2" x14ac:dyDescent="0.2">
      <c r="A44" s="20">
        <v>45979</v>
      </c>
      <c r="B44" s="15">
        <v>0.375</v>
      </c>
      <c r="C44" s="15">
        <v>0.6875</v>
      </c>
      <c r="D44" s="16" t="s">
        <v>37</v>
      </c>
      <c r="E44" s="16">
        <v>121276</v>
      </c>
      <c r="F44" s="16">
        <v>57744</v>
      </c>
      <c r="G44" s="16">
        <v>121272</v>
      </c>
      <c r="H44" s="16">
        <v>57743</v>
      </c>
      <c r="I44" s="16">
        <v>55924</v>
      </c>
      <c r="J44" s="16" t="s">
        <v>81</v>
      </c>
      <c r="K44" s="16" t="s">
        <v>964</v>
      </c>
      <c r="L44" s="16" t="s">
        <v>962</v>
      </c>
      <c r="M44" s="16" t="s">
        <v>337</v>
      </c>
      <c r="N44" s="4" t="str">
        <f t="shared" ref="N44" si="20">IFERROR(VLOOKUP(M44,TBZ,2,0),"-")</f>
        <v>LESTE</v>
      </c>
      <c r="O44" s="16" t="s">
        <v>709</v>
      </c>
      <c r="P44" s="16" t="s">
        <v>965</v>
      </c>
      <c r="Q44" s="16">
        <v>196575</v>
      </c>
      <c r="R44" s="16">
        <v>1.133</v>
      </c>
      <c r="S44" s="16" t="s">
        <v>865</v>
      </c>
      <c r="T44" s="5" t="str">
        <f t="shared" ref="T44" si="21">IFERROR(VLOOKUP(D44,MPP,2,0),"")</f>
        <v>JANDER VALETA - 98483-7109</v>
      </c>
      <c r="U44" s="16" t="s">
        <v>510</v>
      </c>
      <c r="V44" s="16" t="s">
        <v>676</v>
      </c>
      <c r="W44" s="16" t="s">
        <v>30</v>
      </c>
      <c r="X44" s="16"/>
      <c r="Y44" s="16"/>
      <c r="Z44" s="11" t="s">
        <v>82</v>
      </c>
      <c r="AA44" s="11" t="s">
        <v>82</v>
      </c>
      <c r="AB44" s="11" t="s">
        <v>80</v>
      </c>
      <c r="AC44" s="51" t="s">
        <v>672</v>
      </c>
    </row>
    <row r="45" spans="1:29" ht="91.8" x14ac:dyDescent="0.2">
      <c r="A45" s="20">
        <v>45979</v>
      </c>
      <c r="B45" s="15">
        <v>0.39583333333333298</v>
      </c>
      <c r="C45" s="15">
        <v>0.6875</v>
      </c>
      <c r="D45" s="16" t="s">
        <v>36</v>
      </c>
      <c r="E45" s="16">
        <v>124701</v>
      </c>
      <c r="F45" s="16">
        <v>57888</v>
      </c>
      <c r="G45" s="16">
        <v>124811</v>
      </c>
      <c r="H45" s="16">
        <v>57883</v>
      </c>
      <c r="I45" s="16">
        <v>55985</v>
      </c>
      <c r="J45" s="16" t="s">
        <v>81</v>
      </c>
      <c r="K45" s="16" t="s">
        <v>987</v>
      </c>
      <c r="L45" s="16" t="s">
        <v>988</v>
      </c>
      <c r="M45" s="16" t="s">
        <v>61</v>
      </c>
      <c r="N45" s="4" t="str">
        <f t="shared" si="18"/>
        <v>LESTE</v>
      </c>
      <c r="O45" s="16" t="s">
        <v>62</v>
      </c>
      <c r="P45" s="16" t="s">
        <v>989</v>
      </c>
      <c r="Q45" s="16">
        <v>201635</v>
      </c>
      <c r="R45" s="16">
        <v>4.1689999999999996</v>
      </c>
      <c r="S45" s="16" t="s">
        <v>814</v>
      </c>
      <c r="T45" s="5" t="str">
        <f t="shared" si="19"/>
        <v>EDNELSON - 98483-8710</v>
      </c>
      <c r="U45" s="16" t="s">
        <v>867</v>
      </c>
      <c r="V45" s="16" t="s">
        <v>676</v>
      </c>
      <c r="W45" s="16" t="s">
        <v>30</v>
      </c>
      <c r="X45" s="16"/>
      <c r="Y45" s="16"/>
      <c r="Z45" s="11" t="s">
        <v>82</v>
      </c>
      <c r="AA45" s="11" t="s">
        <v>82</v>
      </c>
      <c r="AB45" s="11" t="s">
        <v>80</v>
      </c>
      <c r="AC45" s="51" t="s">
        <v>672</v>
      </c>
    </row>
    <row r="46" spans="1:29" ht="20.399999999999999" x14ac:dyDescent="0.2">
      <c r="A46" s="20">
        <v>45979</v>
      </c>
      <c r="B46" s="15">
        <v>0.39583333333333298</v>
      </c>
      <c r="C46" s="15">
        <v>0.6875</v>
      </c>
      <c r="D46" s="16" t="s">
        <v>36</v>
      </c>
      <c r="E46" s="16">
        <v>124802</v>
      </c>
      <c r="F46" s="16">
        <v>57888</v>
      </c>
      <c r="G46" s="16" t="s">
        <v>338</v>
      </c>
      <c r="H46" s="16" t="s">
        <v>338</v>
      </c>
      <c r="I46" s="16">
        <v>55985</v>
      </c>
      <c r="J46" s="16" t="s">
        <v>81</v>
      </c>
      <c r="K46" s="16" t="s">
        <v>990</v>
      </c>
      <c r="L46" s="16" t="s">
        <v>988</v>
      </c>
      <c r="M46" s="16" t="s">
        <v>61</v>
      </c>
      <c r="N46" s="4" t="str">
        <f t="shared" ref="N46" si="22">IFERROR(VLOOKUP(M46,TBZ,2,0),"-")</f>
        <v>LESTE</v>
      </c>
      <c r="O46" s="16" t="s">
        <v>62</v>
      </c>
      <c r="P46" s="16" t="s">
        <v>338</v>
      </c>
      <c r="Q46" s="16" t="s">
        <v>338</v>
      </c>
      <c r="R46" s="16">
        <v>0.182</v>
      </c>
      <c r="S46" s="16" t="s">
        <v>814</v>
      </c>
      <c r="T46" s="5" t="str">
        <f t="shared" ref="T46" si="23">IFERROR(VLOOKUP(D46,MPP,2,0),"")</f>
        <v>EDNELSON - 98483-8710</v>
      </c>
      <c r="U46" s="16" t="s">
        <v>867</v>
      </c>
      <c r="V46" s="16" t="s">
        <v>676</v>
      </c>
      <c r="W46" s="16" t="s">
        <v>30</v>
      </c>
      <c r="X46" s="16"/>
      <c r="Y46" s="16"/>
      <c r="Z46" s="11" t="s">
        <v>82</v>
      </c>
      <c r="AA46" s="11" t="s">
        <v>82</v>
      </c>
      <c r="AB46" s="11" t="s">
        <v>80</v>
      </c>
      <c r="AC46" s="51" t="s">
        <v>672</v>
      </c>
    </row>
    <row r="47" spans="1:29" ht="61.2" x14ac:dyDescent="0.2">
      <c r="A47" s="20">
        <v>45979</v>
      </c>
      <c r="B47" s="15">
        <v>0.33333333333333331</v>
      </c>
      <c r="C47" s="15">
        <v>0.54166666666666596</v>
      </c>
      <c r="D47" s="16" t="s">
        <v>38</v>
      </c>
      <c r="E47" s="16">
        <v>117541</v>
      </c>
      <c r="F47" s="16">
        <v>57746</v>
      </c>
      <c r="G47" s="16">
        <v>117542</v>
      </c>
      <c r="H47" s="16">
        <v>57745</v>
      </c>
      <c r="I47" s="16">
        <v>55912</v>
      </c>
      <c r="J47" s="16" t="s">
        <v>81</v>
      </c>
      <c r="K47" s="16" t="s">
        <v>966</v>
      </c>
      <c r="L47" s="16" t="s">
        <v>967</v>
      </c>
      <c r="M47" s="16" t="s">
        <v>20</v>
      </c>
      <c r="N47" s="4" t="str">
        <f t="shared" si="18"/>
        <v>NORTE</v>
      </c>
      <c r="O47" s="16" t="s">
        <v>278</v>
      </c>
      <c r="P47" s="16" t="s">
        <v>968</v>
      </c>
      <c r="Q47" s="16">
        <v>197136</v>
      </c>
      <c r="R47" s="16">
        <v>2.8969999999999998</v>
      </c>
      <c r="S47" s="16" t="s">
        <v>910</v>
      </c>
      <c r="T47" s="5" t="str">
        <f t="shared" si="19"/>
        <v>VALDEMÍCIO - 98483-8042</v>
      </c>
      <c r="U47" s="16" t="s">
        <v>677</v>
      </c>
      <c r="V47" s="16" t="s">
        <v>471</v>
      </c>
      <c r="W47" s="16" t="s">
        <v>30</v>
      </c>
      <c r="X47" s="16"/>
      <c r="Y47" s="16"/>
      <c r="Z47" s="11" t="s">
        <v>82</v>
      </c>
      <c r="AA47" s="11" t="s">
        <v>82</v>
      </c>
      <c r="AB47" s="11" t="s">
        <v>82</v>
      </c>
      <c r="AC47" s="51" t="s">
        <v>672</v>
      </c>
    </row>
    <row r="48" spans="1:29" ht="51.6" thickBot="1" x14ac:dyDescent="0.25">
      <c r="A48" s="21">
        <v>45979</v>
      </c>
      <c r="B48" s="22">
        <v>0.58333333333333304</v>
      </c>
      <c r="C48" s="22">
        <v>0.70833333333333304</v>
      </c>
      <c r="D48" s="23" t="s">
        <v>38</v>
      </c>
      <c r="E48" s="23">
        <v>123682</v>
      </c>
      <c r="F48" s="23">
        <v>57750</v>
      </c>
      <c r="G48" s="23">
        <v>123683</v>
      </c>
      <c r="H48" s="23">
        <v>57749</v>
      </c>
      <c r="I48" s="23">
        <v>55927</v>
      </c>
      <c r="J48" s="23" t="s">
        <v>81</v>
      </c>
      <c r="K48" s="23" t="s">
        <v>969</v>
      </c>
      <c r="L48" s="23" t="s">
        <v>970</v>
      </c>
      <c r="M48" s="23" t="s">
        <v>482</v>
      </c>
      <c r="N48" s="6" t="str">
        <f t="shared" si="18"/>
        <v>NORTE</v>
      </c>
      <c r="O48" s="23" t="s">
        <v>229</v>
      </c>
      <c r="P48" s="23" t="s">
        <v>338</v>
      </c>
      <c r="Q48" s="23" t="s">
        <v>338</v>
      </c>
      <c r="R48" s="23">
        <v>0.36399999999999999</v>
      </c>
      <c r="S48" s="23" t="s">
        <v>814</v>
      </c>
      <c r="T48" s="7" t="str">
        <f t="shared" si="19"/>
        <v>VALDEMÍCIO - 98483-8042</v>
      </c>
      <c r="U48" s="23" t="s">
        <v>677</v>
      </c>
      <c r="V48" s="23" t="s">
        <v>471</v>
      </c>
      <c r="W48" s="23" t="s">
        <v>30</v>
      </c>
      <c r="X48" s="23"/>
      <c r="Y48" s="23"/>
      <c r="Z48" s="13" t="s">
        <v>82</v>
      </c>
      <c r="AA48" s="13" t="s">
        <v>82</v>
      </c>
      <c r="AB48" s="13" t="s">
        <v>82</v>
      </c>
      <c r="AC48" s="52" t="s">
        <v>672</v>
      </c>
    </row>
    <row r="49" spans="1:29" ht="122.4" x14ac:dyDescent="0.2">
      <c r="A49" s="17">
        <v>45980</v>
      </c>
      <c r="B49" s="18">
        <v>0.375</v>
      </c>
      <c r="C49" s="18">
        <v>0.6875</v>
      </c>
      <c r="D49" s="19" t="s">
        <v>247</v>
      </c>
      <c r="E49" s="19">
        <v>124752</v>
      </c>
      <c r="F49" s="19">
        <v>57872</v>
      </c>
      <c r="G49" s="19">
        <v>124753</v>
      </c>
      <c r="H49" s="19">
        <v>57858</v>
      </c>
      <c r="I49" s="19">
        <v>55977</v>
      </c>
      <c r="J49" s="19" t="s">
        <v>81</v>
      </c>
      <c r="K49" s="19" t="s">
        <v>991</v>
      </c>
      <c r="L49" s="19" t="s">
        <v>992</v>
      </c>
      <c r="M49" s="19" t="s">
        <v>105</v>
      </c>
      <c r="N49" s="8" t="str">
        <f t="shared" si="18"/>
        <v>CENTRO-SUL</v>
      </c>
      <c r="O49" s="19" t="s">
        <v>293</v>
      </c>
      <c r="P49" s="19" t="s">
        <v>993</v>
      </c>
      <c r="Q49" s="19">
        <v>201140</v>
      </c>
      <c r="R49" s="19">
        <v>7.0900999999999996</v>
      </c>
      <c r="S49" s="19" t="s">
        <v>832</v>
      </c>
      <c r="T49" s="9" t="str">
        <f t="shared" si="19"/>
        <v>JANDER VALETA - 98483-7109
PLÍNIO - 98483-8029</v>
      </c>
      <c r="U49" s="19" t="s">
        <v>677</v>
      </c>
      <c r="V49" s="19" t="s">
        <v>21</v>
      </c>
      <c r="W49" s="19" t="s">
        <v>30</v>
      </c>
      <c r="X49" s="19"/>
      <c r="Y49" s="19"/>
      <c r="Z49" s="12" t="s">
        <v>82</v>
      </c>
      <c r="AA49" s="12" t="s">
        <v>82</v>
      </c>
      <c r="AB49" s="12" t="s">
        <v>80</v>
      </c>
      <c r="AC49" s="50" t="s">
        <v>672</v>
      </c>
    </row>
    <row r="50" spans="1:29" ht="122.4" x14ac:dyDescent="0.2">
      <c r="A50" s="20">
        <v>45980</v>
      </c>
      <c r="B50" s="15">
        <v>0.375</v>
      </c>
      <c r="C50" s="15">
        <v>0.6875</v>
      </c>
      <c r="D50" s="16" t="s">
        <v>38</v>
      </c>
      <c r="E50" s="16">
        <v>123278</v>
      </c>
      <c r="F50" s="16">
        <v>57882</v>
      </c>
      <c r="G50" s="16">
        <v>123279</v>
      </c>
      <c r="H50" s="16">
        <v>57879</v>
      </c>
      <c r="I50" s="16">
        <v>55978</v>
      </c>
      <c r="J50" s="16" t="s">
        <v>81</v>
      </c>
      <c r="K50" s="16" t="s">
        <v>994</v>
      </c>
      <c r="L50" s="16" t="s">
        <v>995</v>
      </c>
      <c r="M50" s="16" t="s">
        <v>90</v>
      </c>
      <c r="N50" s="4" t="str">
        <f t="shared" si="18"/>
        <v>SUL</v>
      </c>
      <c r="O50" s="16" t="s">
        <v>57</v>
      </c>
      <c r="P50" s="16" t="s">
        <v>996</v>
      </c>
      <c r="Q50" s="16">
        <v>197122</v>
      </c>
      <c r="R50" s="16">
        <v>2.2010000000000001</v>
      </c>
      <c r="S50" s="16" t="s">
        <v>865</v>
      </c>
      <c r="T50" s="5" t="str">
        <f t="shared" si="19"/>
        <v>VALDEMÍCIO - 98483-8042</v>
      </c>
      <c r="U50" s="16" t="s">
        <v>680</v>
      </c>
      <c r="V50" s="16" t="s">
        <v>21</v>
      </c>
      <c r="W50" s="16" t="s">
        <v>30</v>
      </c>
      <c r="X50" s="16"/>
      <c r="Y50" s="16"/>
      <c r="Z50" s="11" t="s">
        <v>82</v>
      </c>
      <c r="AA50" s="11" t="s">
        <v>82</v>
      </c>
      <c r="AB50" s="11" t="s">
        <v>82</v>
      </c>
      <c r="AC50" s="51" t="s">
        <v>672</v>
      </c>
    </row>
    <row r="51" spans="1:29" ht="30.6" x14ac:dyDescent="0.2">
      <c r="A51" s="20">
        <v>45980</v>
      </c>
      <c r="B51" s="15">
        <v>0.375</v>
      </c>
      <c r="C51" s="15">
        <v>0.52083333333333304</v>
      </c>
      <c r="D51" s="16" t="s">
        <v>169</v>
      </c>
      <c r="E51" s="16">
        <v>118012</v>
      </c>
      <c r="F51" s="16">
        <v>57889</v>
      </c>
      <c r="G51" s="16" t="s">
        <v>338</v>
      </c>
      <c r="H51" s="16" t="s">
        <v>338</v>
      </c>
      <c r="I51" s="16">
        <v>56001</v>
      </c>
      <c r="J51" s="16" t="s">
        <v>81</v>
      </c>
      <c r="K51" s="16" t="s">
        <v>997</v>
      </c>
      <c r="L51" s="16" t="s">
        <v>998</v>
      </c>
      <c r="M51" s="16" t="s">
        <v>313</v>
      </c>
      <c r="N51" s="4" t="str">
        <f t="shared" si="18"/>
        <v>LESTE</v>
      </c>
      <c r="O51" s="16" t="s">
        <v>87</v>
      </c>
      <c r="P51" s="16" t="s">
        <v>999</v>
      </c>
      <c r="Q51" s="16">
        <v>196955</v>
      </c>
      <c r="R51" s="16">
        <v>3</v>
      </c>
      <c r="S51" s="16" t="s">
        <v>910</v>
      </c>
      <c r="T51" s="5" t="str">
        <f t="shared" si="19"/>
        <v>JOSÉ ALBERTO - 98562-3749</v>
      </c>
      <c r="U51" s="16" t="s">
        <v>689</v>
      </c>
      <c r="V51" s="16" t="s">
        <v>676</v>
      </c>
      <c r="W51" s="16" t="s">
        <v>30</v>
      </c>
      <c r="X51" s="16"/>
      <c r="Y51" s="16"/>
      <c r="Z51" s="11" t="s">
        <v>82</v>
      </c>
      <c r="AA51" s="11" t="s">
        <v>82</v>
      </c>
      <c r="AB51" s="11" t="s">
        <v>80</v>
      </c>
      <c r="AC51" s="51" t="s">
        <v>672</v>
      </c>
    </row>
    <row r="52" spans="1:29" ht="72" thickBot="1" x14ac:dyDescent="0.25">
      <c r="A52" s="21">
        <v>45980</v>
      </c>
      <c r="B52" s="22">
        <v>0.5625</v>
      </c>
      <c r="C52" s="22">
        <v>0.70833333333333304</v>
      </c>
      <c r="D52" s="23" t="s">
        <v>169</v>
      </c>
      <c r="E52" s="23">
        <v>124566</v>
      </c>
      <c r="F52" s="23">
        <v>57849</v>
      </c>
      <c r="G52" s="23" t="s">
        <v>338</v>
      </c>
      <c r="H52" s="23" t="s">
        <v>338</v>
      </c>
      <c r="I52" s="23">
        <v>55945</v>
      </c>
      <c r="J52" s="23" t="s">
        <v>81</v>
      </c>
      <c r="K52" s="23" t="s">
        <v>1000</v>
      </c>
      <c r="L52" s="23" t="s">
        <v>1001</v>
      </c>
      <c r="M52" s="23" t="s">
        <v>124</v>
      </c>
      <c r="N52" s="6" t="str">
        <f t="shared" si="18"/>
        <v>NORTE</v>
      </c>
      <c r="O52" s="23" t="s">
        <v>328</v>
      </c>
      <c r="P52" s="23" t="s">
        <v>1002</v>
      </c>
      <c r="Q52" s="23">
        <v>201109</v>
      </c>
      <c r="R52" s="23">
        <v>1.778</v>
      </c>
      <c r="S52" s="23" t="s">
        <v>831</v>
      </c>
      <c r="T52" s="7" t="str">
        <f t="shared" si="19"/>
        <v>JOSÉ ALBERTO - 98562-3749</v>
      </c>
      <c r="U52" s="23" t="s">
        <v>56</v>
      </c>
      <c r="V52" s="23" t="s">
        <v>471</v>
      </c>
      <c r="W52" s="23" t="s">
        <v>30</v>
      </c>
      <c r="X52" s="23"/>
      <c r="Y52" s="23"/>
      <c r="Z52" s="13" t="s">
        <v>82</v>
      </c>
      <c r="AA52" s="13" t="s">
        <v>82</v>
      </c>
      <c r="AB52" s="13" t="s">
        <v>80</v>
      </c>
      <c r="AC52" s="52" t="s">
        <v>672</v>
      </c>
    </row>
    <row r="53" spans="1:29" ht="153" x14ac:dyDescent="0.2">
      <c r="A53" s="17">
        <v>45981</v>
      </c>
      <c r="B53" s="18">
        <v>0.375</v>
      </c>
      <c r="C53" s="18">
        <v>0.6875</v>
      </c>
      <c r="D53" s="19" t="s">
        <v>247</v>
      </c>
      <c r="E53" s="19">
        <v>124202</v>
      </c>
      <c r="F53" s="19">
        <v>56641</v>
      </c>
      <c r="G53" s="19">
        <v>124209</v>
      </c>
      <c r="H53" s="19">
        <v>56618</v>
      </c>
      <c r="I53" s="19">
        <v>55302</v>
      </c>
      <c r="J53" s="19" t="s">
        <v>81</v>
      </c>
      <c r="K53" s="19" t="s">
        <v>1003</v>
      </c>
      <c r="L53" s="19" t="s">
        <v>1004</v>
      </c>
      <c r="M53" s="19" t="s">
        <v>239</v>
      </c>
      <c r="N53" s="8" t="str">
        <f t="shared" ref="N53:N61" si="24">IFERROR(VLOOKUP(M53,TBZ,2,0),"-")</f>
        <v>NORTE</v>
      </c>
      <c r="O53" s="19" t="s">
        <v>240</v>
      </c>
      <c r="P53" s="19" t="s">
        <v>1005</v>
      </c>
      <c r="Q53" s="19">
        <v>197194</v>
      </c>
      <c r="R53" s="19">
        <v>7.7184999999999997</v>
      </c>
      <c r="S53" s="19" t="s">
        <v>849</v>
      </c>
      <c r="T53" s="9" t="str">
        <f t="shared" ref="T53:T61" si="25">IFERROR(VLOOKUP(D53,MPP,2,0),"")</f>
        <v>JANDER VALETA - 98483-7109
PLÍNIO - 98483-8029</v>
      </c>
      <c r="U53" s="19" t="s">
        <v>689</v>
      </c>
      <c r="V53" s="19" t="s">
        <v>471</v>
      </c>
      <c r="W53" s="19" t="s">
        <v>30</v>
      </c>
      <c r="X53" s="19"/>
      <c r="Y53" s="19"/>
      <c r="Z53" s="12" t="s">
        <v>82</v>
      </c>
      <c r="AA53" s="12" t="s">
        <v>82</v>
      </c>
      <c r="AB53" s="12" t="s">
        <v>80</v>
      </c>
      <c r="AC53" s="50" t="s">
        <v>672</v>
      </c>
    </row>
    <row r="54" spans="1:29" ht="61.8" thickBot="1" x14ac:dyDescent="0.25">
      <c r="A54" s="21">
        <v>45981</v>
      </c>
      <c r="B54" s="22">
        <v>0.375</v>
      </c>
      <c r="C54" s="22">
        <v>0.6875</v>
      </c>
      <c r="D54" s="23" t="s">
        <v>248</v>
      </c>
      <c r="E54" s="23">
        <v>124203</v>
      </c>
      <c r="F54" s="23">
        <v>56641</v>
      </c>
      <c r="G54" s="23" t="s">
        <v>338</v>
      </c>
      <c r="H54" s="23" t="s">
        <v>338</v>
      </c>
      <c r="I54" s="23">
        <v>55302</v>
      </c>
      <c r="J54" s="23" t="s">
        <v>81</v>
      </c>
      <c r="K54" s="23" t="s">
        <v>1006</v>
      </c>
      <c r="L54" s="23" t="s">
        <v>1004</v>
      </c>
      <c r="M54" s="23" t="s">
        <v>239</v>
      </c>
      <c r="N54" s="6" t="str">
        <f t="shared" si="24"/>
        <v>NORTE</v>
      </c>
      <c r="O54" s="23" t="s">
        <v>240</v>
      </c>
      <c r="P54" s="23" t="s">
        <v>1007</v>
      </c>
      <c r="Q54" s="23">
        <v>197205</v>
      </c>
      <c r="R54" s="23">
        <v>6.0446</v>
      </c>
      <c r="S54" s="23" t="s">
        <v>849</v>
      </c>
      <c r="T54" s="7" t="str">
        <f t="shared" si="25"/>
        <v>VALDEMÍCIO - 98483-8042
JOSÉ ALBERTO - 98562-3749</v>
      </c>
      <c r="U54" s="23" t="s">
        <v>689</v>
      </c>
      <c r="V54" s="23" t="s">
        <v>471</v>
      </c>
      <c r="W54" s="23" t="s">
        <v>30</v>
      </c>
      <c r="X54" s="23"/>
      <c r="Y54" s="23"/>
      <c r="Z54" s="13" t="s">
        <v>82</v>
      </c>
      <c r="AA54" s="13" t="s">
        <v>82</v>
      </c>
      <c r="AB54" s="13" t="s">
        <v>80</v>
      </c>
      <c r="AC54" s="52" t="s">
        <v>672</v>
      </c>
    </row>
    <row r="55" spans="1:29" ht="40.799999999999997" x14ac:dyDescent="0.2">
      <c r="A55" s="17">
        <v>45982</v>
      </c>
      <c r="B55" s="18">
        <v>0.375</v>
      </c>
      <c r="C55" s="18">
        <v>0.6875</v>
      </c>
      <c r="D55" s="19" t="s">
        <v>34</v>
      </c>
      <c r="E55" s="19">
        <v>124490</v>
      </c>
      <c r="F55" s="19">
        <v>57987</v>
      </c>
      <c r="G55" s="19">
        <v>124491</v>
      </c>
      <c r="H55" s="19">
        <v>57985</v>
      </c>
      <c r="I55" s="19">
        <v>56132</v>
      </c>
      <c r="J55" s="19" t="s">
        <v>484</v>
      </c>
      <c r="K55" s="19" t="s">
        <v>1008</v>
      </c>
      <c r="L55" s="19" t="s">
        <v>1009</v>
      </c>
      <c r="M55" s="19" t="s">
        <v>98</v>
      </c>
      <c r="N55" s="8" t="str">
        <f t="shared" si="24"/>
        <v>OESTE</v>
      </c>
      <c r="O55" s="19" t="s">
        <v>233</v>
      </c>
      <c r="P55" s="19" t="s">
        <v>866</v>
      </c>
      <c r="Q55" s="19">
        <v>0</v>
      </c>
      <c r="R55" s="19">
        <v>2.157</v>
      </c>
      <c r="S55" s="19" t="s">
        <v>815</v>
      </c>
      <c r="T55" s="9" t="str">
        <f t="shared" si="25"/>
        <v>JADMILSON - 98483-8193</v>
      </c>
      <c r="U55" s="19" t="s">
        <v>56</v>
      </c>
      <c r="V55" s="19" t="s">
        <v>286</v>
      </c>
      <c r="W55" s="19" t="s">
        <v>30</v>
      </c>
      <c r="X55" s="19"/>
      <c r="Y55" s="19"/>
      <c r="Z55" s="12" t="s">
        <v>82</v>
      </c>
      <c r="AA55" s="12" t="s">
        <v>82</v>
      </c>
      <c r="AB55" s="12" t="s">
        <v>80</v>
      </c>
      <c r="AC55" s="50" t="s">
        <v>672</v>
      </c>
    </row>
    <row r="56" spans="1:29" ht="40.799999999999997" x14ac:dyDescent="0.2">
      <c r="A56" s="20">
        <v>45982</v>
      </c>
      <c r="B56" s="15">
        <v>0.375</v>
      </c>
      <c r="C56" s="15">
        <v>0.6875</v>
      </c>
      <c r="D56" s="16" t="s">
        <v>35</v>
      </c>
      <c r="E56" s="16">
        <v>124488</v>
      </c>
      <c r="F56" s="16">
        <v>57987</v>
      </c>
      <c r="G56" s="16">
        <v>124489</v>
      </c>
      <c r="H56" s="16">
        <v>57985</v>
      </c>
      <c r="I56" s="16">
        <v>56132</v>
      </c>
      <c r="J56" s="16" t="s">
        <v>484</v>
      </c>
      <c r="K56" s="16" t="s">
        <v>1010</v>
      </c>
      <c r="L56" s="16" t="s">
        <v>1009</v>
      </c>
      <c r="M56" s="16" t="s">
        <v>98</v>
      </c>
      <c r="N56" s="4" t="str">
        <f t="shared" si="24"/>
        <v>OESTE</v>
      </c>
      <c r="O56" s="16" t="s">
        <v>233</v>
      </c>
      <c r="P56" s="16" t="s">
        <v>866</v>
      </c>
      <c r="Q56" s="16">
        <v>0</v>
      </c>
      <c r="R56" s="16">
        <v>2.157</v>
      </c>
      <c r="S56" s="16" t="s">
        <v>815</v>
      </c>
      <c r="T56" s="5" t="str">
        <f t="shared" si="25"/>
        <v>PLÍNIO - 98483-8029</v>
      </c>
      <c r="U56" s="16" t="s">
        <v>56</v>
      </c>
      <c r="V56" s="16" t="s">
        <v>286</v>
      </c>
      <c r="W56" s="16" t="s">
        <v>30</v>
      </c>
      <c r="X56" s="16"/>
      <c r="Y56" s="16"/>
      <c r="Z56" s="11" t="s">
        <v>82</v>
      </c>
      <c r="AA56" s="11" t="s">
        <v>82</v>
      </c>
      <c r="AB56" s="11" t="s">
        <v>80</v>
      </c>
      <c r="AC56" s="51" t="s">
        <v>672</v>
      </c>
    </row>
    <row r="57" spans="1:29" ht="61.2" x14ac:dyDescent="0.2">
      <c r="A57" s="20">
        <v>45982</v>
      </c>
      <c r="B57" s="15">
        <v>0.375</v>
      </c>
      <c r="C57" s="15">
        <v>0.6875</v>
      </c>
      <c r="D57" s="16" t="s">
        <v>36</v>
      </c>
      <c r="E57" s="16">
        <v>124486</v>
      </c>
      <c r="F57" s="16">
        <v>57987</v>
      </c>
      <c r="G57" s="16">
        <v>124487</v>
      </c>
      <c r="H57" s="16">
        <v>57985</v>
      </c>
      <c r="I57" s="16">
        <v>56132</v>
      </c>
      <c r="J57" s="16" t="s">
        <v>484</v>
      </c>
      <c r="K57" s="16" t="s">
        <v>1011</v>
      </c>
      <c r="L57" s="16" t="s">
        <v>1009</v>
      </c>
      <c r="M57" s="16" t="s">
        <v>98</v>
      </c>
      <c r="N57" s="4" t="str">
        <f t="shared" si="24"/>
        <v>OESTE</v>
      </c>
      <c r="O57" s="16" t="s">
        <v>233</v>
      </c>
      <c r="P57" s="16" t="s">
        <v>866</v>
      </c>
      <c r="Q57" s="16">
        <v>0</v>
      </c>
      <c r="R57" s="16">
        <v>2.157</v>
      </c>
      <c r="S57" s="16" t="s">
        <v>815</v>
      </c>
      <c r="T57" s="5" t="str">
        <f t="shared" si="25"/>
        <v>EDNELSON - 98483-8710</v>
      </c>
      <c r="U57" s="16" t="s">
        <v>56</v>
      </c>
      <c r="V57" s="16" t="s">
        <v>286</v>
      </c>
      <c r="W57" s="16" t="s">
        <v>30</v>
      </c>
      <c r="X57" s="16"/>
      <c r="Y57" s="16"/>
      <c r="Z57" s="11" t="s">
        <v>82</v>
      </c>
      <c r="AA57" s="11" t="s">
        <v>82</v>
      </c>
      <c r="AB57" s="11" t="s">
        <v>80</v>
      </c>
      <c r="AC57" s="51" t="s">
        <v>672</v>
      </c>
    </row>
    <row r="58" spans="1:29" ht="92.4" thickBot="1" x14ac:dyDescent="0.25">
      <c r="A58" s="21">
        <v>45982</v>
      </c>
      <c r="B58" s="22">
        <v>0.375</v>
      </c>
      <c r="C58" s="22">
        <v>0.6875</v>
      </c>
      <c r="D58" s="23" t="s">
        <v>169</v>
      </c>
      <c r="E58" s="23">
        <v>123664</v>
      </c>
      <c r="F58" s="23">
        <v>57989</v>
      </c>
      <c r="G58" s="23">
        <v>123665</v>
      </c>
      <c r="H58" s="23">
        <v>57988</v>
      </c>
      <c r="I58" s="23">
        <v>56108</v>
      </c>
      <c r="J58" s="23" t="s">
        <v>81</v>
      </c>
      <c r="K58" s="23" t="s">
        <v>1012</v>
      </c>
      <c r="L58" s="23" t="s">
        <v>1013</v>
      </c>
      <c r="M58" s="23" t="s">
        <v>221</v>
      </c>
      <c r="N58" s="6" t="str">
        <f t="shared" si="24"/>
        <v>NORTE</v>
      </c>
      <c r="O58" s="23" t="s">
        <v>618</v>
      </c>
      <c r="P58" s="23" t="s">
        <v>866</v>
      </c>
      <c r="Q58" s="23">
        <v>0</v>
      </c>
      <c r="R58" s="23">
        <v>5.1429999999999998</v>
      </c>
      <c r="S58" s="23" t="s">
        <v>849</v>
      </c>
      <c r="T58" s="7" t="str">
        <f t="shared" si="25"/>
        <v>JOSÉ ALBERTO - 98562-3749</v>
      </c>
      <c r="U58" s="23" t="s">
        <v>677</v>
      </c>
      <c r="V58" s="23" t="s">
        <v>471</v>
      </c>
      <c r="W58" s="23" t="s">
        <v>30</v>
      </c>
      <c r="X58" s="23"/>
      <c r="Y58" s="23"/>
      <c r="Z58" s="13" t="s">
        <v>82</v>
      </c>
      <c r="AA58" s="13" t="s">
        <v>82</v>
      </c>
      <c r="AB58" s="13" t="s">
        <v>80</v>
      </c>
      <c r="AC58" s="52" t="s">
        <v>672</v>
      </c>
    </row>
    <row r="59" spans="1:29" ht="81.599999999999994" x14ac:dyDescent="0.2">
      <c r="A59" s="17">
        <v>45983</v>
      </c>
      <c r="B59" s="18">
        <v>0.375</v>
      </c>
      <c r="C59" s="18">
        <v>0.5</v>
      </c>
      <c r="D59" s="19" t="s">
        <v>34</v>
      </c>
      <c r="E59" s="19">
        <v>124665</v>
      </c>
      <c r="F59" s="19">
        <v>57992</v>
      </c>
      <c r="G59" s="19">
        <v>124666</v>
      </c>
      <c r="H59" s="19">
        <v>57990</v>
      </c>
      <c r="I59" s="19"/>
      <c r="J59" s="19" t="s">
        <v>79</v>
      </c>
      <c r="K59" s="19" t="s">
        <v>1014</v>
      </c>
      <c r="L59" s="19" t="s">
        <v>1015</v>
      </c>
      <c r="M59" s="19" t="s">
        <v>475</v>
      </c>
      <c r="N59" s="8" t="str">
        <f t="shared" si="24"/>
        <v>SUL</v>
      </c>
      <c r="O59" s="19" t="s">
        <v>374</v>
      </c>
      <c r="P59" s="19" t="s">
        <v>866</v>
      </c>
      <c r="Q59" s="19">
        <v>0</v>
      </c>
      <c r="R59" s="19">
        <v>1.5029999999999999</v>
      </c>
      <c r="S59" s="19" t="s">
        <v>831</v>
      </c>
      <c r="T59" s="9" t="str">
        <f t="shared" si="25"/>
        <v>JADMILSON - 98483-8193</v>
      </c>
      <c r="U59" s="19" t="s">
        <v>680</v>
      </c>
      <c r="V59" s="19" t="s">
        <v>21</v>
      </c>
      <c r="W59" s="19" t="s">
        <v>30</v>
      </c>
      <c r="X59" s="19"/>
      <c r="Y59" s="19"/>
      <c r="Z59" s="12" t="s">
        <v>82</v>
      </c>
      <c r="AA59" s="12" t="s">
        <v>82</v>
      </c>
      <c r="AB59" s="12" t="s">
        <v>80</v>
      </c>
      <c r="AC59" s="50" t="s">
        <v>672</v>
      </c>
    </row>
    <row r="60" spans="1:29" ht="40.799999999999997" x14ac:dyDescent="0.2">
      <c r="A60" s="20">
        <v>45983</v>
      </c>
      <c r="B60" s="15">
        <v>0.54166666666666596</v>
      </c>
      <c r="C60" s="15">
        <v>0.70833333333333304</v>
      </c>
      <c r="D60" s="16" t="s">
        <v>34</v>
      </c>
      <c r="E60" s="16">
        <v>121880</v>
      </c>
      <c r="F60" s="16">
        <v>57991</v>
      </c>
      <c r="G60" s="16" t="s">
        <v>338</v>
      </c>
      <c r="H60" s="16" t="s">
        <v>338</v>
      </c>
      <c r="I60" s="16"/>
      <c r="J60" s="16" t="s">
        <v>81</v>
      </c>
      <c r="K60" s="16" t="s">
        <v>1016</v>
      </c>
      <c r="L60" s="16" t="s">
        <v>1017</v>
      </c>
      <c r="M60" s="16" t="s">
        <v>144</v>
      </c>
      <c r="N60" s="4" t="str">
        <f t="shared" si="24"/>
        <v>SUL</v>
      </c>
      <c r="O60" s="16" t="s">
        <v>155</v>
      </c>
      <c r="P60" s="16" t="s">
        <v>1018</v>
      </c>
      <c r="Q60" s="16">
        <v>191638</v>
      </c>
      <c r="R60" s="16">
        <v>2.8170000000000002</v>
      </c>
      <c r="S60" s="16" t="s">
        <v>848</v>
      </c>
      <c r="T60" s="5" t="str">
        <f t="shared" si="25"/>
        <v>JADMILSON - 98483-8193</v>
      </c>
      <c r="U60" s="16" t="s">
        <v>680</v>
      </c>
      <c r="V60" s="16" t="s">
        <v>21</v>
      </c>
      <c r="W60" s="16" t="s">
        <v>30</v>
      </c>
      <c r="X60" s="16"/>
      <c r="Y60" s="16"/>
      <c r="Z60" s="11" t="s">
        <v>82</v>
      </c>
      <c r="AA60" s="11" t="s">
        <v>82</v>
      </c>
      <c r="AB60" s="11" t="s">
        <v>82</v>
      </c>
      <c r="AC60" s="51" t="s">
        <v>672</v>
      </c>
    </row>
    <row r="61" spans="1:29" ht="153.6" thickBot="1" x14ac:dyDescent="0.25">
      <c r="A61" s="21">
        <v>45983</v>
      </c>
      <c r="B61" s="22">
        <v>0.375</v>
      </c>
      <c r="C61" s="22">
        <v>0.64583333333333304</v>
      </c>
      <c r="D61" s="23" t="s">
        <v>174</v>
      </c>
      <c r="E61" s="23">
        <v>124507</v>
      </c>
      <c r="F61" s="23">
        <v>57997</v>
      </c>
      <c r="G61" s="23">
        <v>124508</v>
      </c>
      <c r="H61" s="23">
        <v>57996</v>
      </c>
      <c r="I61" s="23"/>
      <c r="J61" s="23" t="s">
        <v>79</v>
      </c>
      <c r="K61" s="23" t="s">
        <v>1019</v>
      </c>
      <c r="L61" s="23" t="s">
        <v>1020</v>
      </c>
      <c r="M61" s="23" t="s">
        <v>20</v>
      </c>
      <c r="N61" s="6" t="str">
        <f t="shared" si="24"/>
        <v>NORTE</v>
      </c>
      <c r="O61" s="23" t="s">
        <v>93</v>
      </c>
      <c r="P61" s="23" t="s">
        <v>866</v>
      </c>
      <c r="Q61" s="23">
        <v>0</v>
      </c>
      <c r="R61" s="23">
        <v>15.084</v>
      </c>
      <c r="S61" s="23" t="s">
        <v>816</v>
      </c>
      <c r="T61" s="7" t="str">
        <f t="shared" si="25"/>
        <v>PLÍNIO - 98483-8029
EDNELSON - 98483-8710
JOSÉ ALBERTO - 98562-3749</v>
      </c>
      <c r="U61" s="23" t="s">
        <v>510</v>
      </c>
      <c r="V61" s="23" t="s">
        <v>471</v>
      </c>
      <c r="W61" s="23" t="s">
        <v>30</v>
      </c>
      <c r="X61" s="23"/>
      <c r="Y61" s="23"/>
      <c r="Z61" s="13" t="s">
        <v>82</v>
      </c>
      <c r="AA61" s="13" t="s">
        <v>82</v>
      </c>
      <c r="AB61" s="13" t="s">
        <v>80</v>
      </c>
      <c r="AC61" s="52" t="s">
        <v>672</v>
      </c>
    </row>
  </sheetData>
  <autoFilter ref="A1:AC1" xr:uid="{00000000-0001-0000-0000-000000000000}">
    <filterColumn colId="27">
      <filters>
        <filter val="SIM"/>
      </filters>
    </filterColumn>
  </autoFilter>
  <dataConsolidate/>
  <conditionalFormatting sqref="J2:J1048576">
    <cfRule type="containsText" dxfId="5" priority="6" operator="containsText" text="DTO">
      <formula>NOT(ISERROR(SEARCH("DTO",J2)))</formula>
    </cfRule>
  </conditionalFormatting>
  <conditionalFormatting sqref="W2:W1048576">
    <cfRule type="cellIs" dxfId="4" priority="2" operator="equal">
      <formula>"PROGRAMADO"</formula>
    </cfRule>
    <cfRule type="containsText" dxfId="3" priority="3" operator="containsText" text="REPROGRAMADO">
      <formula>NOT(ISERROR(SEARCH("REPROGRAMADO",W2)))</formula>
    </cfRule>
    <cfRule type="containsText" dxfId="2" priority="4" operator="containsText" text="CANCELADO">
      <formula>NOT(ISERROR(SEARCH("CANCELADO",W2)))</formula>
    </cfRule>
    <cfRule type="containsText" dxfId="1" priority="5" operator="containsText" text="EXECUTADO">
      <formula>NOT(ISERROR(SEARCH("EXECUTADO",W2)))</formula>
    </cfRule>
  </conditionalFormatting>
  <conditionalFormatting sqref="Z1:AB1048576">
    <cfRule type="containsText" dxfId="0" priority="1" operator="containsText" text="SIM">
      <formula>NOT(ISERROR(SEARCH("SIM",Z1)))</formula>
    </cfRule>
  </conditionalFormatting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43" orientation="landscape" r:id="rId1"/>
  <headerFooter alignWithMargins="0">
    <oddHeader>&amp;F</oddHeader>
  </headerFooter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00000000-0002-0000-0000-000001000000}">
          <x14:formula1>
            <xm:f>'base bairros zonas'!$I$3:$I$66</xm:f>
          </x14:formula1>
          <xm:sqref>M62:M1048576</xm:sqref>
        </x14:dataValidation>
        <x14:dataValidation type="list" allowBlank="1" showInputMessage="1" showErrorMessage="1" xr:uid="{00000000-0002-0000-0000-000002000000}">
          <x14:formula1>
            <xm:f>'base de dados'!$F$3:$F$6</xm:f>
          </x14:formula1>
          <xm:sqref>J62:J1048576</xm:sqref>
        </x14:dataValidation>
        <x14:dataValidation type="list" allowBlank="1" showInputMessage="1" showErrorMessage="1" xr:uid="{00000000-0002-0000-0000-00000A000000}">
          <x14:formula1>
            <xm:f>'base de dados'!$B$3:$B$30</xm:f>
          </x14:formula1>
          <xm:sqref>B62:C1048576</xm:sqref>
        </x14:dataValidation>
        <x14:dataValidation type="list" allowBlank="1" showInputMessage="1" showErrorMessage="1" xr:uid="{884572F2-60CA-47E9-8611-D4C12C9A61CC}">
          <x14:formula1>
            <xm:f>'base de dados'!$D$3:$D$35</xm:f>
          </x14:formula1>
          <xm:sqref>U62:U1048576</xm:sqref>
        </x14:dataValidation>
        <x14:dataValidation type="list" allowBlank="1" showInputMessage="1" showErrorMessage="1" xr:uid="{F53E1ACC-8B41-4372-B5DB-9100891BFA5D}">
          <x14:formula1>
            <xm:f>'base de dados'!$J$3:$J$29</xm:f>
          </x14:formula1>
          <xm:sqref>X62:X1048576</xm:sqref>
        </x14:dataValidation>
        <x14:dataValidation type="list" allowBlank="1" showInputMessage="1" showErrorMessage="1" xr:uid="{00000000-0002-0000-0000-000007000000}">
          <x14:formula1>
            <xm:f>'base de dados'!$F$9:$F$13</xm:f>
          </x14:formula1>
          <xm:sqref>W62:W1048576</xm:sqref>
        </x14:dataValidation>
        <x14:dataValidation type="list" allowBlank="1" showInputMessage="1" showErrorMessage="1" xr:uid="{74B616F9-0E68-4ED7-ABB2-3458EDDA6B79}">
          <x14:formula1>
            <xm:f>'base de dados'!$F$16:$F$21</xm:f>
          </x14:formula1>
          <xm:sqref>V62:V1048576</xm:sqref>
        </x14:dataValidation>
        <x14:dataValidation type="list" allowBlank="1" showInputMessage="1" showErrorMessage="1" xr:uid="{2F31AF94-9E35-4A29-A2AD-1FB0CA00A8CB}">
          <x14:formula1>
            <xm:f>'base de dados'!$H$3:$H$1032</xm:f>
          </x14:formula1>
          <xm:sqref>O62:O1048576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2"/>
  <dimension ref="B2:U468"/>
  <sheetViews>
    <sheetView showGridLines="0" workbookViewId="0">
      <selection activeCell="H2" sqref="H2"/>
    </sheetView>
  </sheetViews>
  <sheetFormatPr defaultColWidth="9.109375" defaultRowHeight="13.8" x14ac:dyDescent="0.3"/>
  <cols>
    <col min="1" max="1" width="2.6640625" style="35" customWidth="1"/>
    <col min="2" max="2" width="10.33203125" style="35" bestFit="1" customWidth="1"/>
    <col min="3" max="3" width="2.6640625" style="35" customWidth="1"/>
    <col min="4" max="4" width="13.33203125" style="35" bestFit="1" customWidth="1"/>
    <col min="5" max="5" width="2.6640625" style="35" customWidth="1"/>
    <col min="6" max="6" width="15" style="35" bestFit="1" customWidth="1"/>
    <col min="7" max="7" width="2.6640625" style="35" customWidth="1"/>
    <col min="8" max="8" width="14.109375" style="35" bestFit="1" customWidth="1"/>
    <col min="9" max="9" width="2.6640625" style="35" customWidth="1"/>
    <col min="10" max="10" width="64.5546875" style="35" customWidth="1"/>
    <col min="11" max="11" width="2.6640625" style="35" customWidth="1"/>
    <col min="12" max="12" width="15.5546875" style="35" bestFit="1" customWidth="1"/>
    <col min="13" max="13" width="39" style="35" customWidth="1"/>
    <col min="14" max="14" width="2.33203125" style="35" customWidth="1"/>
    <col min="15" max="20" width="21.6640625" style="35" customWidth="1"/>
    <col min="21" max="16384" width="9.109375" style="35"/>
  </cols>
  <sheetData>
    <row r="2" spans="2:20" x14ac:dyDescent="0.3">
      <c r="B2" s="37" t="s">
        <v>724</v>
      </c>
      <c r="D2" s="37" t="s">
        <v>723</v>
      </c>
      <c r="F2" s="37" t="s">
        <v>254</v>
      </c>
      <c r="H2" s="37" t="s">
        <v>520</v>
      </c>
      <c r="J2" s="37" t="s">
        <v>656</v>
      </c>
      <c r="L2" s="54" t="s">
        <v>253</v>
      </c>
      <c r="M2" s="54"/>
      <c r="O2" s="37" t="s">
        <v>21</v>
      </c>
      <c r="P2" s="37" t="s">
        <v>471</v>
      </c>
      <c r="Q2" s="37"/>
      <c r="R2" s="37"/>
      <c r="S2" s="37" t="s">
        <v>286</v>
      </c>
      <c r="T2" s="37" t="s">
        <v>286</v>
      </c>
    </row>
    <row r="3" spans="2:20" x14ac:dyDescent="0.3">
      <c r="B3" s="38">
        <v>0.3125</v>
      </c>
      <c r="D3" s="31" t="s">
        <v>510</v>
      </c>
      <c r="F3" s="39" t="s">
        <v>81</v>
      </c>
      <c r="H3" s="39" t="s">
        <v>521</v>
      </c>
      <c r="J3" s="24" t="s">
        <v>487</v>
      </c>
      <c r="L3" s="46" t="s">
        <v>257</v>
      </c>
      <c r="M3" s="46" t="s">
        <v>685</v>
      </c>
      <c r="O3" s="39" t="s">
        <v>402</v>
      </c>
      <c r="P3" s="39" t="s">
        <v>403</v>
      </c>
      <c r="Q3" s="39" t="s">
        <v>404</v>
      </c>
      <c r="R3" s="39" t="s">
        <v>405</v>
      </c>
      <c r="S3" s="39" t="s">
        <v>406</v>
      </c>
      <c r="T3" s="39" t="s">
        <v>407</v>
      </c>
    </row>
    <row r="4" spans="2:20" x14ac:dyDescent="0.3">
      <c r="B4" s="38">
        <v>0.33333333333333331</v>
      </c>
      <c r="D4" s="32" t="s">
        <v>511</v>
      </c>
      <c r="F4" s="39" t="s">
        <v>79</v>
      </c>
      <c r="H4" s="39" t="s">
        <v>388</v>
      </c>
      <c r="J4" s="24" t="s">
        <v>491</v>
      </c>
      <c r="L4" s="46" t="s">
        <v>259</v>
      </c>
      <c r="M4" s="46" t="s">
        <v>771</v>
      </c>
      <c r="O4" s="39" t="s">
        <v>408</v>
      </c>
      <c r="P4" s="39" t="s">
        <v>409</v>
      </c>
      <c r="Q4" s="39" t="s">
        <v>410</v>
      </c>
      <c r="R4" s="39" t="s">
        <v>411</v>
      </c>
      <c r="S4" s="39" t="s">
        <v>412</v>
      </c>
      <c r="T4" s="39" t="s">
        <v>413</v>
      </c>
    </row>
    <row r="5" spans="2:20" x14ac:dyDescent="0.3">
      <c r="B5" s="38">
        <v>0.35416666666666669</v>
      </c>
      <c r="D5" s="31" t="s">
        <v>59</v>
      </c>
      <c r="F5" s="39" t="s">
        <v>770</v>
      </c>
      <c r="H5" s="39" t="s">
        <v>155</v>
      </c>
      <c r="J5" s="24" t="s">
        <v>488</v>
      </c>
      <c r="L5" s="46" t="s">
        <v>261</v>
      </c>
      <c r="M5" s="46" t="s">
        <v>787</v>
      </c>
      <c r="O5" s="39" t="s">
        <v>414</v>
      </c>
      <c r="P5" s="39" t="s">
        <v>415</v>
      </c>
      <c r="Q5" s="39" t="s">
        <v>416</v>
      </c>
      <c r="R5" s="39" t="s">
        <v>417</v>
      </c>
      <c r="S5" s="39" t="s">
        <v>418</v>
      </c>
      <c r="T5" s="39" t="s">
        <v>419</v>
      </c>
    </row>
    <row r="6" spans="2:20" ht="27.6" x14ac:dyDescent="0.3">
      <c r="B6" s="38">
        <v>0.375</v>
      </c>
      <c r="D6" s="31" t="s">
        <v>689</v>
      </c>
      <c r="F6" s="39" t="s">
        <v>484</v>
      </c>
      <c r="H6" s="39" t="s">
        <v>522</v>
      </c>
      <c r="J6" s="24" t="s">
        <v>657</v>
      </c>
      <c r="L6" s="45" t="s">
        <v>263</v>
      </c>
      <c r="M6" s="45" t="s">
        <v>774</v>
      </c>
      <c r="O6" s="39" t="s">
        <v>420</v>
      </c>
      <c r="P6" s="39" t="s">
        <v>421</v>
      </c>
      <c r="Q6" s="39" t="s">
        <v>422</v>
      </c>
      <c r="R6" s="39" t="s">
        <v>423</v>
      </c>
      <c r="S6" s="39" t="s">
        <v>424</v>
      </c>
      <c r="T6" s="39" t="s">
        <v>425</v>
      </c>
    </row>
    <row r="7" spans="2:20" ht="27.6" x14ac:dyDescent="0.3">
      <c r="B7" s="38">
        <v>0.39583333333333298</v>
      </c>
      <c r="D7" s="31" t="s">
        <v>681</v>
      </c>
      <c r="H7" s="39" t="s">
        <v>152</v>
      </c>
      <c r="J7" s="24" t="s">
        <v>492</v>
      </c>
      <c r="L7" s="45" t="s">
        <v>265</v>
      </c>
      <c r="M7" s="45" t="s">
        <v>788</v>
      </c>
      <c r="O7" s="39" t="s">
        <v>426</v>
      </c>
      <c r="P7" s="39" t="s">
        <v>427</v>
      </c>
      <c r="Q7" s="39" t="s">
        <v>428</v>
      </c>
      <c r="R7" s="39" t="s">
        <v>429</v>
      </c>
      <c r="S7" s="39" t="s">
        <v>430</v>
      </c>
      <c r="T7" s="39" t="s">
        <v>431</v>
      </c>
    </row>
    <row r="8" spans="2:20" ht="41.4" x14ac:dyDescent="0.3">
      <c r="B8" s="38">
        <v>0.41666666666666702</v>
      </c>
      <c r="D8" s="47" t="s">
        <v>500</v>
      </c>
      <c r="F8" s="37" t="s">
        <v>519</v>
      </c>
      <c r="H8" s="39" t="s">
        <v>523</v>
      </c>
      <c r="J8" s="24" t="s">
        <v>490</v>
      </c>
      <c r="L8" s="45" t="s">
        <v>267</v>
      </c>
      <c r="M8" s="45" t="s">
        <v>789</v>
      </c>
      <c r="O8" s="39" t="s">
        <v>432</v>
      </c>
      <c r="P8" s="39" t="s">
        <v>433</v>
      </c>
      <c r="Q8" s="39" t="s">
        <v>434</v>
      </c>
      <c r="R8" s="39" t="s">
        <v>435</v>
      </c>
      <c r="S8" s="39" t="s">
        <v>436</v>
      </c>
      <c r="T8" s="39"/>
    </row>
    <row r="9" spans="2:20" ht="27.6" x14ac:dyDescent="0.3">
      <c r="B9" s="38">
        <v>0.4375</v>
      </c>
      <c r="D9" s="48" t="s">
        <v>512</v>
      </c>
      <c r="F9" s="39" t="s">
        <v>135</v>
      </c>
      <c r="H9" s="39" t="s">
        <v>154</v>
      </c>
      <c r="J9" s="24" t="s">
        <v>311</v>
      </c>
      <c r="L9" s="45" t="s">
        <v>269</v>
      </c>
      <c r="M9" s="45" t="s">
        <v>790</v>
      </c>
      <c r="O9" s="39" t="s">
        <v>437</v>
      </c>
      <c r="P9" s="39" t="s">
        <v>438</v>
      </c>
      <c r="Q9" s="39" t="s">
        <v>439</v>
      </c>
      <c r="R9" s="39" t="s">
        <v>440</v>
      </c>
      <c r="S9" s="39" t="s">
        <v>441</v>
      </c>
      <c r="T9" s="39"/>
    </row>
    <row r="10" spans="2:20" x14ac:dyDescent="0.3">
      <c r="B10" s="38">
        <v>0.45833333333333298</v>
      </c>
      <c r="D10" s="32" t="s">
        <v>678</v>
      </c>
      <c r="F10" s="39" t="s">
        <v>168</v>
      </c>
      <c r="H10" s="39" t="s">
        <v>524</v>
      </c>
      <c r="J10" s="24" t="s">
        <v>142</v>
      </c>
      <c r="L10" s="42" t="s">
        <v>34</v>
      </c>
      <c r="M10" s="41" t="s">
        <v>686</v>
      </c>
      <c r="O10" s="39" t="s">
        <v>442</v>
      </c>
      <c r="P10" s="39" t="s">
        <v>443</v>
      </c>
      <c r="Q10" s="39" t="s">
        <v>444</v>
      </c>
      <c r="R10" s="39"/>
      <c r="S10" s="39" t="s">
        <v>445</v>
      </c>
      <c r="T10" s="39"/>
    </row>
    <row r="11" spans="2:20" x14ac:dyDescent="0.3">
      <c r="B11" s="38">
        <v>0.47916666666666702</v>
      </c>
      <c r="D11" s="32" t="s">
        <v>513</v>
      </c>
      <c r="F11" s="39" t="s">
        <v>30</v>
      </c>
      <c r="H11" s="39" t="s">
        <v>525</v>
      </c>
      <c r="J11" s="24" t="s">
        <v>481</v>
      </c>
      <c r="L11" s="42" t="s">
        <v>37</v>
      </c>
      <c r="M11" s="41" t="s">
        <v>772</v>
      </c>
      <c r="O11" s="39" t="s">
        <v>446</v>
      </c>
      <c r="P11" s="39" t="s">
        <v>447</v>
      </c>
      <c r="Q11" s="39" t="s">
        <v>448</v>
      </c>
      <c r="R11" s="39"/>
      <c r="S11" s="39" t="s">
        <v>449</v>
      </c>
      <c r="T11" s="39"/>
    </row>
    <row r="12" spans="2:20" x14ac:dyDescent="0.3">
      <c r="B12" s="38">
        <v>0.5</v>
      </c>
      <c r="D12" s="32" t="s">
        <v>677</v>
      </c>
      <c r="F12" s="39" t="s">
        <v>123</v>
      </c>
      <c r="H12" s="39" t="s">
        <v>526</v>
      </c>
      <c r="J12" s="24" t="s">
        <v>390</v>
      </c>
      <c r="L12" s="42" t="s">
        <v>35</v>
      </c>
      <c r="M12" s="41" t="s">
        <v>791</v>
      </c>
      <c r="O12" s="39" t="s">
        <v>450</v>
      </c>
      <c r="P12" s="39" t="s">
        <v>451</v>
      </c>
      <c r="Q12" s="39" t="s">
        <v>452</v>
      </c>
      <c r="R12" s="39"/>
      <c r="S12" s="39" t="s">
        <v>453</v>
      </c>
      <c r="T12" s="39"/>
    </row>
    <row r="13" spans="2:20" x14ac:dyDescent="0.3">
      <c r="B13" s="38">
        <v>0.52083333333333304</v>
      </c>
      <c r="D13" s="32" t="s">
        <v>682</v>
      </c>
      <c r="F13" s="39" t="s">
        <v>518</v>
      </c>
      <c r="H13" s="39" t="s">
        <v>527</v>
      </c>
      <c r="J13" s="24" t="s">
        <v>669</v>
      </c>
      <c r="L13" s="42" t="s">
        <v>36</v>
      </c>
      <c r="M13" s="41" t="s">
        <v>687</v>
      </c>
      <c r="O13" s="39" t="s">
        <v>454</v>
      </c>
      <c r="P13" s="39" t="s">
        <v>455</v>
      </c>
      <c r="Q13" s="39" t="s">
        <v>456</v>
      </c>
      <c r="R13" s="39"/>
      <c r="S13" s="39" t="s">
        <v>457</v>
      </c>
      <c r="T13" s="39"/>
    </row>
    <row r="14" spans="2:20" x14ac:dyDescent="0.3">
      <c r="B14" s="38">
        <v>0.54166666666666596</v>
      </c>
      <c r="D14" s="34" t="s">
        <v>514</v>
      </c>
      <c r="H14" s="39" t="s">
        <v>528</v>
      </c>
      <c r="J14" s="24" t="s">
        <v>658</v>
      </c>
      <c r="L14" s="42" t="s">
        <v>38</v>
      </c>
      <c r="M14" s="41" t="s">
        <v>817</v>
      </c>
      <c r="O14" s="39" t="s">
        <v>458</v>
      </c>
      <c r="P14" s="39" t="s">
        <v>459</v>
      </c>
      <c r="Q14" s="39" t="s">
        <v>460</v>
      </c>
      <c r="R14" s="39"/>
      <c r="S14" s="39" t="s">
        <v>461</v>
      </c>
      <c r="T14" s="39"/>
    </row>
    <row r="15" spans="2:20" x14ac:dyDescent="0.3">
      <c r="B15" s="38">
        <v>0.5625</v>
      </c>
      <c r="D15" s="31" t="s">
        <v>515</v>
      </c>
      <c r="F15" s="37" t="s">
        <v>664</v>
      </c>
      <c r="H15" s="39" t="s">
        <v>296</v>
      </c>
      <c r="J15" s="24" t="s">
        <v>659</v>
      </c>
      <c r="L15" s="42" t="s">
        <v>169</v>
      </c>
      <c r="M15" s="42" t="s">
        <v>773</v>
      </c>
      <c r="O15" s="39" t="s">
        <v>462</v>
      </c>
      <c r="P15" s="39" t="s">
        <v>463</v>
      </c>
      <c r="Q15" s="39" t="s">
        <v>464</v>
      </c>
      <c r="R15" s="39"/>
      <c r="S15" s="39"/>
      <c r="T15" s="39"/>
    </row>
    <row r="16" spans="2:20" ht="41.4" x14ac:dyDescent="0.3">
      <c r="B16" s="38">
        <v>0.58333333333333304</v>
      </c>
      <c r="D16" s="32" t="s">
        <v>680</v>
      </c>
      <c r="F16" s="40" t="s">
        <v>21</v>
      </c>
      <c r="H16" s="39" t="s">
        <v>48</v>
      </c>
      <c r="J16" s="24" t="s">
        <v>660</v>
      </c>
      <c r="L16" s="42" t="s">
        <v>101</v>
      </c>
      <c r="M16" s="42" t="s">
        <v>818</v>
      </c>
      <c r="O16" s="39"/>
      <c r="P16" s="39" t="s">
        <v>469</v>
      </c>
      <c r="Q16" s="39" t="s">
        <v>465</v>
      </c>
      <c r="R16" s="39"/>
      <c r="S16" s="39"/>
      <c r="T16" s="39"/>
    </row>
    <row r="17" spans="2:21" ht="41.4" x14ac:dyDescent="0.3">
      <c r="B17" s="38">
        <v>0.60416666666666596</v>
      </c>
      <c r="D17" s="31" t="s">
        <v>338</v>
      </c>
      <c r="F17" s="40" t="s">
        <v>472</v>
      </c>
      <c r="H17" s="39" t="s">
        <v>377</v>
      </c>
      <c r="J17" s="24" t="s">
        <v>486</v>
      </c>
      <c r="L17" s="42" t="s">
        <v>216</v>
      </c>
      <c r="M17" s="42" t="s">
        <v>792</v>
      </c>
      <c r="O17" s="39"/>
      <c r="P17" s="39" t="s">
        <v>470</v>
      </c>
      <c r="Q17" s="39" t="s">
        <v>466</v>
      </c>
      <c r="R17" s="39"/>
      <c r="S17" s="39"/>
      <c r="T17" s="39"/>
    </row>
    <row r="18" spans="2:21" ht="41.4" x14ac:dyDescent="0.3">
      <c r="B18" s="38">
        <v>0.625</v>
      </c>
      <c r="D18" s="39" t="s">
        <v>376</v>
      </c>
      <c r="F18" s="40" t="s">
        <v>471</v>
      </c>
      <c r="H18" s="39" t="s">
        <v>529</v>
      </c>
      <c r="J18" s="24" t="s">
        <v>670</v>
      </c>
      <c r="L18" s="42" t="s">
        <v>277</v>
      </c>
      <c r="M18" s="42" t="s">
        <v>819</v>
      </c>
      <c r="O18" s="39"/>
      <c r="P18" s="39"/>
      <c r="Q18" s="39" t="s">
        <v>467</v>
      </c>
      <c r="R18" s="39"/>
      <c r="S18" s="39"/>
      <c r="T18" s="39"/>
    </row>
    <row r="19" spans="2:21" ht="27.6" x14ac:dyDescent="0.3">
      <c r="B19" s="38">
        <v>0.64583333333333304</v>
      </c>
      <c r="D19" s="33" t="s">
        <v>725</v>
      </c>
      <c r="F19" s="40" t="s">
        <v>286</v>
      </c>
      <c r="H19" s="39" t="s">
        <v>530</v>
      </c>
      <c r="J19" s="24" t="s">
        <v>480</v>
      </c>
      <c r="L19" s="42" t="s">
        <v>217</v>
      </c>
      <c r="M19" s="42" t="s">
        <v>782</v>
      </c>
      <c r="O19" s="39"/>
      <c r="P19" s="39"/>
      <c r="Q19" s="39" t="s">
        <v>468</v>
      </c>
      <c r="R19" s="39"/>
      <c r="S19" s="39"/>
      <c r="T19" s="39"/>
    </row>
    <row r="20" spans="2:21" ht="27.6" x14ac:dyDescent="0.3">
      <c r="B20" s="38">
        <v>0.66666666666666596</v>
      </c>
      <c r="D20" s="32" t="s">
        <v>19</v>
      </c>
      <c r="F20" s="40" t="s">
        <v>676</v>
      </c>
      <c r="H20" s="39" t="s">
        <v>167</v>
      </c>
      <c r="J20" s="24" t="s">
        <v>489</v>
      </c>
      <c r="L20" s="42" t="s">
        <v>295</v>
      </c>
      <c r="M20" s="42" t="s">
        <v>783</v>
      </c>
      <c r="O20" s="44"/>
      <c r="Q20" s="44"/>
      <c r="S20" s="44"/>
    </row>
    <row r="21" spans="2:21" ht="27.6" x14ac:dyDescent="0.3">
      <c r="B21" s="38">
        <v>0.6875</v>
      </c>
      <c r="D21" s="32" t="s">
        <v>56</v>
      </c>
      <c r="F21" s="40" t="s">
        <v>722</v>
      </c>
      <c r="H21" s="39" t="s">
        <v>121</v>
      </c>
      <c r="J21" s="24" t="s">
        <v>478</v>
      </c>
      <c r="L21" s="42" t="s">
        <v>248</v>
      </c>
      <c r="M21" s="42" t="s">
        <v>820</v>
      </c>
      <c r="O21" s="44"/>
      <c r="Q21" s="44"/>
      <c r="S21" s="44"/>
    </row>
    <row r="22" spans="2:21" ht="27.6" x14ac:dyDescent="0.3">
      <c r="B22" s="38">
        <v>0.70833333333333304</v>
      </c>
      <c r="D22" s="32" t="s">
        <v>52</v>
      </c>
      <c r="F22" s="40" t="s">
        <v>338</v>
      </c>
      <c r="H22" s="39" t="s">
        <v>103</v>
      </c>
      <c r="J22" s="24" t="s">
        <v>389</v>
      </c>
      <c r="L22" s="45" t="s">
        <v>196</v>
      </c>
      <c r="M22" s="45" t="s">
        <v>361</v>
      </c>
      <c r="O22" s="44"/>
      <c r="Q22" s="44"/>
      <c r="S22" s="44"/>
      <c r="U22" s="36"/>
    </row>
    <row r="23" spans="2:21" x14ac:dyDescent="0.3">
      <c r="B23" s="38">
        <v>0.72916666666666596</v>
      </c>
      <c r="D23" s="31" t="s">
        <v>516</v>
      </c>
      <c r="H23" s="39" t="s">
        <v>279</v>
      </c>
      <c r="J23" s="24" t="s">
        <v>671</v>
      </c>
      <c r="L23" s="45" t="s">
        <v>191</v>
      </c>
      <c r="M23" s="45" t="s">
        <v>358</v>
      </c>
      <c r="O23" s="44"/>
      <c r="Q23" s="44"/>
      <c r="S23" s="44"/>
      <c r="U23" s="36"/>
    </row>
    <row r="24" spans="2:21" x14ac:dyDescent="0.3">
      <c r="B24" s="38">
        <v>0.75</v>
      </c>
      <c r="D24" s="31" t="s">
        <v>517</v>
      </c>
      <c r="F24" s="37" t="s">
        <v>255</v>
      </c>
      <c r="H24" s="39" t="s">
        <v>224</v>
      </c>
      <c r="J24" s="24" t="s">
        <v>661</v>
      </c>
      <c r="L24" s="45" t="s">
        <v>194</v>
      </c>
      <c r="M24" s="45" t="s">
        <v>352</v>
      </c>
      <c r="O24" s="44"/>
      <c r="Q24" s="44"/>
      <c r="U24" s="36"/>
    </row>
    <row r="25" spans="2:21" x14ac:dyDescent="0.3">
      <c r="B25" s="38">
        <v>0.77083333333333304</v>
      </c>
      <c r="D25" s="32" t="s">
        <v>679</v>
      </c>
      <c r="F25" s="39" t="s">
        <v>80</v>
      </c>
      <c r="H25" s="39" t="s">
        <v>397</v>
      </c>
      <c r="J25" s="24" t="s">
        <v>479</v>
      </c>
      <c r="L25" s="45" t="s">
        <v>197</v>
      </c>
      <c r="M25" s="45" t="s">
        <v>357</v>
      </c>
      <c r="O25" s="44"/>
      <c r="Q25" s="44"/>
      <c r="U25" s="36"/>
    </row>
    <row r="26" spans="2:21" x14ac:dyDescent="0.3">
      <c r="B26" s="38">
        <v>0.79166666666666596</v>
      </c>
      <c r="F26" s="39" t="s">
        <v>82</v>
      </c>
      <c r="H26" s="39" t="s">
        <v>288</v>
      </c>
      <c r="J26" s="24" t="s">
        <v>375</v>
      </c>
      <c r="L26" s="45" t="s">
        <v>192</v>
      </c>
      <c r="M26" s="45" t="s">
        <v>362</v>
      </c>
      <c r="O26" s="44"/>
      <c r="Q26" s="44"/>
    </row>
    <row r="27" spans="2:21" x14ac:dyDescent="0.3">
      <c r="B27" s="38">
        <v>0.8125</v>
      </c>
      <c r="H27" s="39" t="s">
        <v>75</v>
      </c>
      <c r="J27" s="24" t="s">
        <v>662</v>
      </c>
      <c r="L27" s="45" t="s">
        <v>207</v>
      </c>
      <c r="M27" s="45" t="s">
        <v>354</v>
      </c>
      <c r="O27" s="44"/>
      <c r="Q27" s="44"/>
    </row>
    <row r="28" spans="2:21" x14ac:dyDescent="0.3">
      <c r="B28" s="38">
        <v>0.83333333333333304</v>
      </c>
      <c r="H28" s="39" t="s">
        <v>70</v>
      </c>
      <c r="J28" s="24" t="s">
        <v>150</v>
      </c>
      <c r="L28" s="45" t="s">
        <v>225</v>
      </c>
      <c r="M28" s="45" t="s">
        <v>356</v>
      </c>
    </row>
    <row r="29" spans="2:21" x14ac:dyDescent="0.3">
      <c r="B29" s="38">
        <v>0.85416666666666596</v>
      </c>
      <c r="H29" s="39" t="s">
        <v>531</v>
      </c>
      <c r="J29" s="24" t="s">
        <v>663</v>
      </c>
      <c r="L29" s="45" t="s">
        <v>208</v>
      </c>
      <c r="M29" s="45" t="s">
        <v>775</v>
      </c>
    </row>
    <row r="30" spans="2:21" x14ac:dyDescent="0.3">
      <c r="B30" s="38">
        <v>0.875</v>
      </c>
      <c r="H30" s="39" t="s">
        <v>473</v>
      </c>
      <c r="L30" s="45" t="s">
        <v>193</v>
      </c>
      <c r="M30" s="45" t="s">
        <v>359</v>
      </c>
    </row>
    <row r="31" spans="2:21" ht="27.6" x14ac:dyDescent="0.3">
      <c r="B31" s="43"/>
      <c r="H31" s="39" t="s">
        <v>29</v>
      </c>
      <c r="J31" s="37" t="s">
        <v>256</v>
      </c>
      <c r="L31" s="45" t="s">
        <v>309</v>
      </c>
      <c r="M31" s="45" t="s">
        <v>363</v>
      </c>
    </row>
    <row r="32" spans="2:21" ht="27.6" x14ac:dyDescent="0.3">
      <c r="H32" s="39" t="s">
        <v>65</v>
      </c>
      <c r="J32" s="24" t="s">
        <v>258</v>
      </c>
      <c r="L32" s="45" t="s">
        <v>223</v>
      </c>
      <c r="M32" s="45" t="s">
        <v>776</v>
      </c>
    </row>
    <row r="33" spans="8:13" ht="27.6" x14ac:dyDescent="0.3">
      <c r="H33" s="39" t="s">
        <v>290</v>
      </c>
      <c r="J33" s="24" t="s">
        <v>260</v>
      </c>
      <c r="L33" s="45" t="s">
        <v>366</v>
      </c>
      <c r="M33" s="45" t="s">
        <v>367</v>
      </c>
    </row>
    <row r="34" spans="8:13" ht="27.6" x14ac:dyDescent="0.3">
      <c r="H34" s="39" t="s">
        <v>532</v>
      </c>
      <c r="J34" s="24" t="s">
        <v>262</v>
      </c>
      <c r="L34" s="45" t="s">
        <v>246</v>
      </c>
      <c r="M34" s="45" t="s">
        <v>353</v>
      </c>
    </row>
    <row r="35" spans="8:13" ht="27.6" x14ac:dyDescent="0.3">
      <c r="H35" s="39" t="s">
        <v>533</v>
      </c>
      <c r="J35" s="24" t="s">
        <v>264</v>
      </c>
      <c r="L35" s="45" t="s">
        <v>308</v>
      </c>
      <c r="M35" s="45" t="s">
        <v>777</v>
      </c>
    </row>
    <row r="36" spans="8:13" ht="27.6" x14ac:dyDescent="0.3">
      <c r="H36" s="39" t="s">
        <v>114</v>
      </c>
      <c r="J36" s="24" t="s">
        <v>266</v>
      </c>
      <c r="L36" s="45" t="s">
        <v>307</v>
      </c>
      <c r="M36" s="45" t="s">
        <v>368</v>
      </c>
    </row>
    <row r="37" spans="8:13" ht="27.6" x14ac:dyDescent="0.3">
      <c r="H37" s="39" t="s">
        <v>378</v>
      </c>
      <c r="J37" s="24" t="s">
        <v>268</v>
      </c>
      <c r="L37" s="45" t="s">
        <v>369</v>
      </c>
      <c r="M37" s="45" t="s">
        <v>778</v>
      </c>
    </row>
    <row r="38" spans="8:13" ht="27.6" x14ac:dyDescent="0.3">
      <c r="H38" s="39" t="s">
        <v>534</v>
      </c>
      <c r="J38" s="24" t="s">
        <v>270</v>
      </c>
      <c r="L38" s="45" t="s">
        <v>195</v>
      </c>
      <c r="M38" s="45" t="s">
        <v>360</v>
      </c>
    </row>
    <row r="39" spans="8:13" ht="27.6" x14ac:dyDescent="0.3">
      <c r="H39" s="39" t="s">
        <v>393</v>
      </c>
      <c r="J39" s="24" t="s">
        <v>271</v>
      </c>
      <c r="L39" s="45" t="s">
        <v>206</v>
      </c>
      <c r="M39" s="45" t="s">
        <v>365</v>
      </c>
    </row>
    <row r="40" spans="8:13" ht="27.6" x14ac:dyDescent="0.3">
      <c r="H40" s="39" t="s">
        <v>535</v>
      </c>
      <c r="J40" s="24" t="s">
        <v>272</v>
      </c>
      <c r="L40" s="45" t="s">
        <v>222</v>
      </c>
      <c r="M40" s="45" t="s">
        <v>370</v>
      </c>
    </row>
    <row r="41" spans="8:13" ht="41.4" x14ac:dyDescent="0.3">
      <c r="H41" s="39" t="s">
        <v>204</v>
      </c>
      <c r="J41" s="24" t="s">
        <v>273</v>
      </c>
      <c r="L41" s="45" t="s">
        <v>300</v>
      </c>
      <c r="M41" s="45" t="s">
        <v>371</v>
      </c>
    </row>
    <row r="42" spans="8:13" ht="82.8" x14ac:dyDescent="0.3">
      <c r="H42" s="39" t="s">
        <v>536</v>
      </c>
      <c r="L42" s="45" t="s">
        <v>335</v>
      </c>
      <c r="M42" s="45" t="s">
        <v>372</v>
      </c>
    </row>
    <row r="43" spans="8:13" ht="27.6" x14ac:dyDescent="0.3">
      <c r="H43" s="39" t="s">
        <v>54</v>
      </c>
      <c r="L43" s="45" t="s">
        <v>307</v>
      </c>
      <c r="M43" s="45" t="s">
        <v>368</v>
      </c>
    </row>
    <row r="44" spans="8:13" ht="27.6" x14ac:dyDescent="0.3">
      <c r="H44" s="39" t="s">
        <v>278</v>
      </c>
      <c r="L44" s="45" t="s">
        <v>317</v>
      </c>
      <c r="M44" s="45" t="s">
        <v>364</v>
      </c>
    </row>
    <row r="45" spans="8:13" ht="27.6" x14ac:dyDescent="0.3">
      <c r="H45" s="39" t="s">
        <v>330</v>
      </c>
      <c r="L45" s="45" t="s">
        <v>214</v>
      </c>
      <c r="M45" s="45" t="s">
        <v>355</v>
      </c>
    </row>
    <row r="46" spans="8:13" ht="27.6" x14ac:dyDescent="0.3">
      <c r="H46" s="39" t="s">
        <v>537</v>
      </c>
      <c r="L46" s="45" t="s">
        <v>209</v>
      </c>
      <c r="M46" s="45" t="s">
        <v>373</v>
      </c>
    </row>
    <row r="47" spans="8:13" ht="27.6" x14ac:dyDescent="0.3">
      <c r="H47" s="39" t="s">
        <v>538</v>
      </c>
      <c r="L47" s="45" t="s">
        <v>307</v>
      </c>
      <c r="M47" s="45" t="s">
        <v>368</v>
      </c>
    </row>
    <row r="48" spans="8:13" ht="27.6" x14ac:dyDescent="0.3">
      <c r="H48" s="39" t="s">
        <v>163</v>
      </c>
      <c r="L48" s="45" t="s">
        <v>309</v>
      </c>
      <c r="M48" s="45" t="s">
        <v>363</v>
      </c>
    </row>
    <row r="49" spans="8:13" ht="27.6" x14ac:dyDescent="0.3">
      <c r="H49" s="39" t="s">
        <v>618</v>
      </c>
      <c r="L49" s="42" t="s">
        <v>295</v>
      </c>
      <c r="M49" s="42" t="s">
        <v>783</v>
      </c>
    </row>
    <row r="50" spans="8:13" ht="27.6" x14ac:dyDescent="0.3">
      <c r="H50" s="39" t="s">
        <v>619</v>
      </c>
      <c r="L50" s="42" t="s">
        <v>42</v>
      </c>
      <c r="M50" s="42" t="s">
        <v>779</v>
      </c>
    </row>
    <row r="51" spans="8:13" ht="55.2" x14ac:dyDescent="0.3">
      <c r="H51" s="39" t="s">
        <v>620</v>
      </c>
      <c r="L51" s="42" t="s">
        <v>172</v>
      </c>
      <c r="M51" s="42" t="s">
        <v>793</v>
      </c>
    </row>
    <row r="52" spans="8:13" ht="41.4" x14ac:dyDescent="0.3">
      <c r="H52" s="39" t="s">
        <v>175</v>
      </c>
      <c r="L52" s="42" t="s">
        <v>174</v>
      </c>
      <c r="M52" s="42" t="s">
        <v>794</v>
      </c>
    </row>
    <row r="53" spans="8:13" ht="41.4" x14ac:dyDescent="0.3">
      <c r="H53" s="39" t="s">
        <v>53</v>
      </c>
      <c r="L53" s="42" t="s">
        <v>345</v>
      </c>
      <c r="M53" s="42" t="s">
        <v>795</v>
      </c>
    </row>
    <row r="54" spans="8:13" ht="41.4" x14ac:dyDescent="0.3">
      <c r="H54" s="39" t="s">
        <v>621</v>
      </c>
      <c r="L54" s="42" t="s">
        <v>333</v>
      </c>
      <c r="M54" s="42" t="s">
        <v>784</v>
      </c>
    </row>
    <row r="55" spans="8:13" ht="55.2" x14ac:dyDescent="0.3">
      <c r="H55" s="39" t="s">
        <v>69</v>
      </c>
      <c r="L55" s="42" t="s">
        <v>170</v>
      </c>
      <c r="M55" s="42" t="s">
        <v>821</v>
      </c>
    </row>
    <row r="56" spans="8:13" ht="41.4" x14ac:dyDescent="0.3">
      <c r="H56" s="39" t="s">
        <v>386</v>
      </c>
      <c r="L56" s="42" t="s">
        <v>171</v>
      </c>
      <c r="M56" s="42" t="s">
        <v>822</v>
      </c>
    </row>
    <row r="57" spans="8:13" ht="27.6" x14ac:dyDescent="0.3">
      <c r="H57" s="39" t="s">
        <v>148</v>
      </c>
      <c r="L57" s="42" t="s">
        <v>173</v>
      </c>
      <c r="M57" s="42" t="s">
        <v>796</v>
      </c>
    </row>
    <row r="58" spans="8:13" ht="41.4" x14ac:dyDescent="0.3">
      <c r="H58" s="39" t="s">
        <v>86</v>
      </c>
      <c r="L58" s="42" t="s">
        <v>285</v>
      </c>
      <c r="M58" s="42" t="s">
        <v>797</v>
      </c>
    </row>
    <row r="59" spans="8:13" ht="27.6" x14ac:dyDescent="0.3">
      <c r="H59" s="39" t="s">
        <v>622</v>
      </c>
      <c r="L59" s="42" t="s">
        <v>177</v>
      </c>
      <c r="M59" s="42" t="s">
        <v>785</v>
      </c>
    </row>
    <row r="60" spans="8:13" ht="27.6" x14ac:dyDescent="0.3">
      <c r="H60" s="39" t="s">
        <v>623</v>
      </c>
      <c r="L60" s="42" t="s">
        <v>41</v>
      </c>
      <c r="M60" s="42" t="s">
        <v>798</v>
      </c>
    </row>
    <row r="61" spans="8:13" ht="27.6" x14ac:dyDescent="0.3">
      <c r="H61" s="39" t="s">
        <v>230</v>
      </c>
      <c r="L61" s="42" t="s">
        <v>85</v>
      </c>
      <c r="M61" s="42" t="s">
        <v>688</v>
      </c>
    </row>
    <row r="62" spans="8:13" ht="27.6" x14ac:dyDescent="0.3">
      <c r="H62" s="39" t="s">
        <v>205</v>
      </c>
      <c r="L62" s="42" t="s">
        <v>84</v>
      </c>
      <c r="M62" s="42" t="s">
        <v>823</v>
      </c>
    </row>
    <row r="63" spans="8:13" ht="27.6" x14ac:dyDescent="0.3">
      <c r="H63" s="39" t="s">
        <v>139</v>
      </c>
      <c r="L63" s="42" t="s">
        <v>247</v>
      </c>
      <c r="M63" s="42" t="s">
        <v>799</v>
      </c>
    </row>
    <row r="64" spans="8:13" ht="27.6" x14ac:dyDescent="0.3">
      <c r="H64" s="39" t="s">
        <v>235</v>
      </c>
      <c r="L64" s="42" t="s">
        <v>122</v>
      </c>
      <c r="M64" s="42" t="s">
        <v>780</v>
      </c>
    </row>
    <row r="65" spans="8:13" ht="41.4" x14ac:dyDescent="0.3">
      <c r="H65" s="39" t="s">
        <v>50</v>
      </c>
      <c r="L65" s="42" t="s">
        <v>274</v>
      </c>
      <c r="M65" s="42" t="s">
        <v>824</v>
      </c>
    </row>
    <row r="66" spans="8:13" ht="27.6" x14ac:dyDescent="0.3">
      <c r="H66" s="39" t="s">
        <v>314</v>
      </c>
      <c r="L66" s="42" t="s">
        <v>83</v>
      </c>
      <c r="M66" s="42" t="s">
        <v>825</v>
      </c>
    </row>
    <row r="67" spans="8:13" ht="41.4" x14ac:dyDescent="0.3">
      <c r="H67" s="39" t="s">
        <v>624</v>
      </c>
      <c r="L67" s="42" t="s">
        <v>138</v>
      </c>
      <c r="M67" s="42" t="s">
        <v>826</v>
      </c>
    </row>
    <row r="68" spans="8:13" ht="27.6" x14ac:dyDescent="0.3">
      <c r="H68" s="39" t="s">
        <v>625</v>
      </c>
      <c r="L68" s="42" t="s">
        <v>275</v>
      </c>
      <c r="M68" s="42" t="s">
        <v>800</v>
      </c>
    </row>
    <row r="69" spans="8:13" ht="41.4" x14ac:dyDescent="0.3">
      <c r="H69" s="39" t="s">
        <v>626</v>
      </c>
      <c r="L69" s="42" t="s">
        <v>216</v>
      </c>
      <c r="M69" s="42" t="s">
        <v>792</v>
      </c>
    </row>
    <row r="70" spans="8:13" ht="27.6" x14ac:dyDescent="0.3">
      <c r="H70" s="39" t="s">
        <v>627</v>
      </c>
      <c r="L70" s="42" t="s">
        <v>39</v>
      </c>
      <c r="M70" s="42" t="s">
        <v>827</v>
      </c>
    </row>
    <row r="71" spans="8:13" ht="27.6" x14ac:dyDescent="0.3">
      <c r="H71" s="39" t="s">
        <v>628</v>
      </c>
      <c r="L71" s="42" t="s">
        <v>40</v>
      </c>
      <c r="M71" s="42" t="s">
        <v>828</v>
      </c>
    </row>
    <row r="72" spans="8:13" ht="41.4" x14ac:dyDescent="0.3">
      <c r="H72" s="39" t="s">
        <v>215</v>
      </c>
      <c r="L72" s="42" t="s">
        <v>276</v>
      </c>
      <c r="M72" s="42" t="s">
        <v>781</v>
      </c>
    </row>
    <row r="73" spans="8:13" ht="55.2" x14ac:dyDescent="0.3">
      <c r="H73" s="39" t="s">
        <v>281</v>
      </c>
      <c r="L73" s="42" t="s">
        <v>43</v>
      </c>
      <c r="M73" s="42" t="s">
        <v>829</v>
      </c>
    </row>
    <row r="74" spans="8:13" ht="41.4" x14ac:dyDescent="0.3">
      <c r="H74" s="39" t="s">
        <v>329</v>
      </c>
      <c r="L74" s="42" t="s">
        <v>149</v>
      </c>
      <c r="M74" s="42" t="s">
        <v>830</v>
      </c>
    </row>
    <row r="75" spans="8:13" ht="41.4" x14ac:dyDescent="0.3">
      <c r="H75" s="39" t="s">
        <v>93</v>
      </c>
      <c r="L75" s="42" t="s">
        <v>668</v>
      </c>
      <c r="M75" s="42" t="s">
        <v>786</v>
      </c>
    </row>
    <row r="76" spans="8:13" x14ac:dyDescent="0.3">
      <c r="H76" s="39" t="s">
        <v>351</v>
      </c>
    </row>
    <row r="77" spans="8:13" x14ac:dyDescent="0.3">
      <c r="H77" s="39" t="s">
        <v>95</v>
      </c>
    </row>
    <row r="78" spans="8:13" x14ac:dyDescent="0.3">
      <c r="H78" s="39" t="s">
        <v>629</v>
      </c>
    </row>
    <row r="79" spans="8:13" x14ac:dyDescent="0.3">
      <c r="H79" s="39" t="s">
        <v>325</v>
      </c>
    </row>
    <row r="80" spans="8:13" x14ac:dyDescent="0.3">
      <c r="H80" s="39" t="s">
        <v>67</v>
      </c>
    </row>
    <row r="81" spans="8:8" x14ac:dyDescent="0.3">
      <c r="H81" s="39" t="s">
        <v>68</v>
      </c>
    </row>
    <row r="82" spans="8:8" x14ac:dyDescent="0.3">
      <c r="H82" s="39" t="s">
        <v>323</v>
      </c>
    </row>
    <row r="83" spans="8:8" x14ac:dyDescent="0.3">
      <c r="H83" s="39" t="s">
        <v>341</v>
      </c>
    </row>
    <row r="84" spans="8:8" x14ac:dyDescent="0.3">
      <c r="H84" s="39" t="s">
        <v>630</v>
      </c>
    </row>
    <row r="85" spans="8:8" x14ac:dyDescent="0.3">
      <c r="H85" s="39" t="s">
        <v>289</v>
      </c>
    </row>
    <row r="86" spans="8:8" x14ac:dyDescent="0.3">
      <c r="H86" s="39" t="s">
        <v>302</v>
      </c>
    </row>
    <row r="87" spans="8:8" x14ac:dyDescent="0.3">
      <c r="H87" s="39" t="s">
        <v>327</v>
      </c>
    </row>
    <row r="88" spans="8:8" x14ac:dyDescent="0.3">
      <c r="H88" s="39" t="s">
        <v>185</v>
      </c>
    </row>
    <row r="89" spans="8:8" x14ac:dyDescent="0.3">
      <c r="H89" s="39" t="s">
        <v>631</v>
      </c>
    </row>
    <row r="90" spans="8:8" x14ac:dyDescent="0.3">
      <c r="H90" s="39" t="s">
        <v>25</v>
      </c>
    </row>
    <row r="91" spans="8:8" x14ac:dyDescent="0.3">
      <c r="H91" s="39" t="s">
        <v>179</v>
      </c>
    </row>
    <row r="92" spans="8:8" x14ac:dyDescent="0.3">
      <c r="H92" s="39" t="s">
        <v>474</v>
      </c>
    </row>
    <row r="93" spans="8:8" x14ac:dyDescent="0.3">
      <c r="H93" s="39" t="s">
        <v>632</v>
      </c>
    </row>
    <row r="94" spans="8:8" x14ac:dyDescent="0.3">
      <c r="H94" s="39" t="s">
        <v>213</v>
      </c>
    </row>
    <row r="95" spans="8:8" x14ac:dyDescent="0.3">
      <c r="H95" s="39" t="s">
        <v>303</v>
      </c>
    </row>
    <row r="96" spans="8:8" x14ac:dyDescent="0.3">
      <c r="H96" s="39" t="s">
        <v>400</v>
      </c>
    </row>
    <row r="97" spans="8:8" x14ac:dyDescent="0.3">
      <c r="H97" s="39" t="s">
        <v>141</v>
      </c>
    </row>
    <row r="98" spans="8:8" x14ac:dyDescent="0.3">
      <c r="H98" s="39" t="s">
        <v>181</v>
      </c>
    </row>
    <row r="99" spans="8:8" x14ac:dyDescent="0.3">
      <c r="H99" s="39" t="s">
        <v>633</v>
      </c>
    </row>
    <row r="100" spans="8:8" x14ac:dyDescent="0.3">
      <c r="H100" s="39" t="s">
        <v>634</v>
      </c>
    </row>
    <row r="101" spans="8:8" x14ac:dyDescent="0.3">
      <c r="H101" s="39" t="s">
        <v>45</v>
      </c>
    </row>
    <row r="102" spans="8:8" x14ac:dyDescent="0.3">
      <c r="H102" s="39" t="s">
        <v>380</v>
      </c>
    </row>
    <row r="103" spans="8:8" x14ac:dyDescent="0.3">
      <c r="H103" s="39" t="s">
        <v>635</v>
      </c>
    </row>
    <row r="104" spans="8:8" x14ac:dyDescent="0.3">
      <c r="H104" s="39" t="s">
        <v>636</v>
      </c>
    </row>
    <row r="105" spans="8:8" x14ac:dyDescent="0.3">
      <c r="H105" s="39" t="s">
        <v>637</v>
      </c>
    </row>
    <row r="106" spans="8:8" x14ac:dyDescent="0.3">
      <c r="H106" s="39" t="s">
        <v>638</v>
      </c>
    </row>
    <row r="107" spans="8:8" x14ac:dyDescent="0.3">
      <c r="H107" s="39" t="s">
        <v>639</v>
      </c>
    </row>
    <row r="108" spans="8:8" x14ac:dyDescent="0.3">
      <c r="H108" s="39" t="s">
        <v>640</v>
      </c>
    </row>
    <row r="109" spans="8:8" x14ac:dyDescent="0.3">
      <c r="H109" s="39" t="s">
        <v>641</v>
      </c>
    </row>
    <row r="110" spans="8:8" x14ac:dyDescent="0.3">
      <c r="H110" s="39" t="s">
        <v>642</v>
      </c>
    </row>
    <row r="111" spans="8:8" x14ac:dyDescent="0.3">
      <c r="H111" s="39" t="s">
        <v>643</v>
      </c>
    </row>
    <row r="112" spans="8:8" x14ac:dyDescent="0.3">
      <c r="H112" s="39" t="s">
        <v>644</v>
      </c>
    </row>
    <row r="113" spans="8:8" x14ac:dyDescent="0.3">
      <c r="H113" s="39" t="s">
        <v>645</v>
      </c>
    </row>
    <row r="114" spans="8:8" x14ac:dyDescent="0.3">
      <c r="H114" s="39" t="s">
        <v>646</v>
      </c>
    </row>
    <row r="115" spans="8:8" x14ac:dyDescent="0.3">
      <c r="H115" s="39" t="s">
        <v>647</v>
      </c>
    </row>
    <row r="116" spans="8:8" x14ac:dyDescent="0.3">
      <c r="H116" s="39" t="s">
        <v>160</v>
      </c>
    </row>
    <row r="117" spans="8:8" x14ac:dyDescent="0.3">
      <c r="H117" s="39" t="s">
        <v>648</v>
      </c>
    </row>
    <row r="118" spans="8:8" x14ac:dyDescent="0.3">
      <c r="H118" s="39" t="s">
        <v>649</v>
      </c>
    </row>
    <row r="119" spans="8:8" x14ac:dyDescent="0.3">
      <c r="H119" s="39" t="s">
        <v>650</v>
      </c>
    </row>
    <row r="120" spans="8:8" x14ac:dyDescent="0.3">
      <c r="H120" s="39" t="s">
        <v>651</v>
      </c>
    </row>
    <row r="121" spans="8:8" x14ac:dyDescent="0.3">
      <c r="H121" s="39" t="s">
        <v>652</v>
      </c>
    </row>
    <row r="122" spans="8:8" x14ac:dyDescent="0.3">
      <c r="H122" s="39" t="s">
        <v>347</v>
      </c>
    </row>
    <row r="123" spans="8:8" x14ac:dyDescent="0.3">
      <c r="H123" s="39" t="s">
        <v>653</v>
      </c>
    </row>
    <row r="124" spans="8:8" x14ac:dyDescent="0.3">
      <c r="H124" s="39" t="s">
        <v>654</v>
      </c>
    </row>
    <row r="125" spans="8:8" x14ac:dyDescent="0.3">
      <c r="H125" s="39" t="s">
        <v>655</v>
      </c>
    </row>
    <row r="126" spans="8:8" x14ac:dyDescent="0.3">
      <c r="H126" s="39" t="s">
        <v>301</v>
      </c>
    </row>
    <row r="127" spans="8:8" x14ac:dyDescent="0.3">
      <c r="H127" s="39" t="s">
        <v>833</v>
      </c>
    </row>
    <row r="128" spans="8:8" x14ac:dyDescent="0.3">
      <c r="H128" s="39" t="s">
        <v>834</v>
      </c>
    </row>
    <row r="129" spans="8:8" x14ac:dyDescent="0.3">
      <c r="H129" s="39" t="s">
        <v>835</v>
      </c>
    </row>
    <row r="130" spans="8:8" x14ac:dyDescent="0.3">
      <c r="H130" s="39" t="s">
        <v>836</v>
      </c>
    </row>
    <row r="131" spans="8:8" x14ac:dyDescent="0.3">
      <c r="H131" s="39" t="s">
        <v>837</v>
      </c>
    </row>
    <row r="132" spans="8:8" x14ac:dyDescent="0.3">
      <c r="H132" s="39" t="s">
        <v>319</v>
      </c>
    </row>
    <row r="133" spans="8:8" x14ac:dyDescent="0.3">
      <c r="H133" s="39" t="s">
        <v>838</v>
      </c>
    </row>
    <row r="134" spans="8:8" x14ac:dyDescent="0.3">
      <c r="H134" s="39" t="s">
        <v>839</v>
      </c>
    </row>
    <row r="135" spans="8:8" x14ac:dyDescent="0.3">
      <c r="H135" s="39" t="s">
        <v>840</v>
      </c>
    </row>
    <row r="136" spans="8:8" x14ac:dyDescent="0.3">
      <c r="H136" s="39" t="s">
        <v>841</v>
      </c>
    </row>
    <row r="137" spans="8:8" x14ac:dyDescent="0.3">
      <c r="H137" s="39" t="s">
        <v>552</v>
      </c>
    </row>
    <row r="138" spans="8:8" x14ac:dyDescent="0.3">
      <c r="H138" s="39" t="s">
        <v>60</v>
      </c>
    </row>
    <row r="139" spans="8:8" x14ac:dyDescent="0.3">
      <c r="H139" s="39" t="s">
        <v>381</v>
      </c>
    </row>
    <row r="140" spans="8:8" x14ac:dyDescent="0.3">
      <c r="H140" s="39" t="s">
        <v>336</v>
      </c>
    </row>
    <row r="141" spans="8:8" x14ac:dyDescent="0.3">
      <c r="H141" s="39" t="s">
        <v>44</v>
      </c>
    </row>
    <row r="142" spans="8:8" x14ac:dyDescent="0.3">
      <c r="H142" s="39" t="s">
        <v>553</v>
      </c>
    </row>
    <row r="143" spans="8:8" x14ac:dyDescent="0.3">
      <c r="H143" s="39" t="s">
        <v>306</v>
      </c>
    </row>
    <row r="144" spans="8:8" x14ac:dyDescent="0.3">
      <c r="H144" s="39" t="s">
        <v>554</v>
      </c>
    </row>
    <row r="145" spans="8:8" x14ac:dyDescent="0.3">
      <c r="H145" s="39" t="s">
        <v>555</v>
      </c>
    </row>
    <row r="146" spans="8:8" x14ac:dyDescent="0.3">
      <c r="H146" s="39" t="s">
        <v>137</v>
      </c>
    </row>
    <row r="147" spans="8:8" x14ac:dyDescent="0.3">
      <c r="H147" s="39" t="s">
        <v>87</v>
      </c>
    </row>
    <row r="148" spans="8:8" x14ac:dyDescent="0.3">
      <c r="H148" s="39" t="s">
        <v>556</v>
      </c>
    </row>
    <row r="149" spans="8:8" x14ac:dyDescent="0.3">
      <c r="H149" s="39" t="s">
        <v>557</v>
      </c>
    </row>
    <row r="150" spans="8:8" x14ac:dyDescent="0.3">
      <c r="H150" s="39" t="s">
        <v>558</v>
      </c>
    </row>
    <row r="151" spans="8:8" x14ac:dyDescent="0.3">
      <c r="H151" s="39" t="s">
        <v>33</v>
      </c>
    </row>
    <row r="152" spans="8:8" x14ac:dyDescent="0.3">
      <c r="H152" s="39" t="s">
        <v>280</v>
      </c>
    </row>
    <row r="153" spans="8:8" x14ac:dyDescent="0.3">
      <c r="H153" s="39" t="s">
        <v>559</v>
      </c>
    </row>
    <row r="154" spans="8:8" x14ac:dyDescent="0.3">
      <c r="H154" s="39" t="s">
        <v>143</v>
      </c>
    </row>
    <row r="155" spans="8:8" x14ac:dyDescent="0.3">
      <c r="H155" s="39" t="s">
        <v>560</v>
      </c>
    </row>
    <row r="156" spans="8:8" x14ac:dyDescent="0.3">
      <c r="H156" s="39" t="s">
        <v>561</v>
      </c>
    </row>
    <row r="157" spans="8:8" x14ac:dyDescent="0.3">
      <c r="H157" s="39" t="s">
        <v>562</v>
      </c>
    </row>
    <row r="158" spans="8:8" x14ac:dyDescent="0.3">
      <c r="H158" s="39" t="s">
        <v>563</v>
      </c>
    </row>
    <row r="159" spans="8:8" x14ac:dyDescent="0.3">
      <c r="H159" s="39" t="s">
        <v>762</v>
      </c>
    </row>
    <row r="160" spans="8:8" x14ac:dyDescent="0.3">
      <c r="H160" s="39" t="s">
        <v>763</v>
      </c>
    </row>
    <row r="161" spans="8:8" x14ac:dyDescent="0.3">
      <c r="H161" s="39" t="s">
        <v>764</v>
      </c>
    </row>
    <row r="162" spans="8:8" x14ac:dyDescent="0.3">
      <c r="H162" s="39" t="s">
        <v>765</v>
      </c>
    </row>
    <row r="163" spans="8:8" x14ac:dyDescent="0.3">
      <c r="H163" s="39" t="s">
        <v>766</v>
      </c>
    </row>
    <row r="164" spans="8:8" x14ac:dyDescent="0.3">
      <c r="H164" s="39" t="s">
        <v>767</v>
      </c>
    </row>
    <row r="165" spans="8:8" x14ac:dyDescent="0.3">
      <c r="H165" s="39" t="s">
        <v>768</v>
      </c>
    </row>
    <row r="166" spans="8:8" x14ac:dyDescent="0.3">
      <c r="H166" s="39" t="s">
        <v>769</v>
      </c>
    </row>
    <row r="167" spans="8:8" x14ac:dyDescent="0.3">
      <c r="H167" s="39" t="s">
        <v>187</v>
      </c>
    </row>
    <row r="168" spans="8:8" x14ac:dyDescent="0.3">
      <c r="H168" s="39" t="s">
        <v>539</v>
      </c>
    </row>
    <row r="169" spans="8:8" x14ac:dyDescent="0.3">
      <c r="H169" s="39" t="s">
        <v>540</v>
      </c>
    </row>
    <row r="170" spans="8:8" x14ac:dyDescent="0.3">
      <c r="H170" s="39" t="s">
        <v>96</v>
      </c>
    </row>
    <row r="171" spans="8:8" x14ac:dyDescent="0.3">
      <c r="H171" s="39" t="s">
        <v>541</v>
      </c>
    </row>
    <row r="172" spans="8:8" x14ac:dyDescent="0.3">
      <c r="H172" s="39" t="s">
        <v>542</v>
      </c>
    </row>
    <row r="173" spans="8:8" x14ac:dyDescent="0.3">
      <c r="H173" s="39" t="s">
        <v>543</v>
      </c>
    </row>
    <row r="174" spans="8:8" x14ac:dyDescent="0.3">
      <c r="H174" s="39" t="s">
        <v>544</v>
      </c>
    </row>
    <row r="175" spans="8:8" x14ac:dyDescent="0.3">
      <c r="H175" s="39" t="s">
        <v>545</v>
      </c>
    </row>
    <row r="176" spans="8:8" x14ac:dyDescent="0.3">
      <c r="H176" s="39" t="s">
        <v>238</v>
      </c>
    </row>
    <row r="177" spans="8:8" x14ac:dyDescent="0.3">
      <c r="H177" s="39" t="s">
        <v>502</v>
      </c>
    </row>
    <row r="178" spans="8:8" x14ac:dyDescent="0.3">
      <c r="H178" s="39" t="s">
        <v>546</v>
      </c>
    </row>
    <row r="179" spans="8:8" x14ac:dyDescent="0.3">
      <c r="H179" s="39" t="s">
        <v>297</v>
      </c>
    </row>
    <row r="180" spans="8:8" x14ac:dyDescent="0.3">
      <c r="H180" s="39" t="s">
        <v>547</v>
      </c>
    </row>
    <row r="181" spans="8:8" x14ac:dyDescent="0.3">
      <c r="H181" s="39" t="s">
        <v>501</v>
      </c>
    </row>
    <row r="182" spans="8:8" x14ac:dyDescent="0.3">
      <c r="H182" s="39" t="s">
        <v>548</v>
      </c>
    </row>
    <row r="183" spans="8:8" x14ac:dyDescent="0.3">
      <c r="H183" s="39" t="s">
        <v>549</v>
      </c>
    </row>
    <row r="184" spans="8:8" x14ac:dyDescent="0.3">
      <c r="H184" s="39" t="s">
        <v>342</v>
      </c>
    </row>
    <row r="185" spans="8:8" x14ac:dyDescent="0.3">
      <c r="H185" s="39" t="s">
        <v>550</v>
      </c>
    </row>
    <row r="186" spans="8:8" x14ac:dyDescent="0.3">
      <c r="H186" s="39" t="s">
        <v>551</v>
      </c>
    </row>
    <row r="187" spans="8:8" x14ac:dyDescent="0.3">
      <c r="H187" s="39" t="s">
        <v>752</v>
      </c>
    </row>
    <row r="188" spans="8:8" x14ac:dyDescent="0.3">
      <c r="H188" s="39" t="s">
        <v>753</v>
      </c>
    </row>
    <row r="189" spans="8:8" x14ac:dyDescent="0.3">
      <c r="H189" s="39" t="s">
        <v>754</v>
      </c>
    </row>
    <row r="190" spans="8:8" x14ac:dyDescent="0.3">
      <c r="H190" s="39" t="s">
        <v>755</v>
      </c>
    </row>
    <row r="191" spans="8:8" x14ac:dyDescent="0.3">
      <c r="H191" s="39" t="s">
        <v>756</v>
      </c>
    </row>
    <row r="192" spans="8:8" x14ac:dyDescent="0.3">
      <c r="H192" s="39" t="s">
        <v>757</v>
      </c>
    </row>
    <row r="193" spans="8:8" x14ac:dyDescent="0.3">
      <c r="H193" s="39" t="s">
        <v>758</v>
      </c>
    </row>
    <row r="194" spans="8:8" x14ac:dyDescent="0.3">
      <c r="H194" s="39" t="s">
        <v>759</v>
      </c>
    </row>
    <row r="195" spans="8:8" x14ac:dyDescent="0.3">
      <c r="H195" s="39" t="s">
        <v>760</v>
      </c>
    </row>
    <row r="196" spans="8:8" x14ac:dyDescent="0.3">
      <c r="H196" s="39" t="s">
        <v>761</v>
      </c>
    </row>
    <row r="197" spans="8:8" x14ac:dyDescent="0.3">
      <c r="H197" s="39" t="s">
        <v>709</v>
      </c>
    </row>
    <row r="198" spans="8:8" x14ac:dyDescent="0.3">
      <c r="H198" s="39" t="s">
        <v>710</v>
      </c>
    </row>
    <row r="199" spans="8:8" x14ac:dyDescent="0.3">
      <c r="H199" s="39" t="s">
        <v>711</v>
      </c>
    </row>
    <row r="200" spans="8:8" x14ac:dyDescent="0.3">
      <c r="H200" s="39" t="s">
        <v>712</v>
      </c>
    </row>
    <row r="201" spans="8:8" x14ac:dyDescent="0.3">
      <c r="H201" s="39" t="s">
        <v>713</v>
      </c>
    </row>
    <row r="202" spans="8:8" x14ac:dyDescent="0.3">
      <c r="H202" s="39" t="s">
        <v>714</v>
      </c>
    </row>
    <row r="203" spans="8:8" x14ac:dyDescent="0.3">
      <c r="H203" s="39" t="s">
        <v>715</v>
      </c>
    </row>
    <row r="204" spans="8:8" x14ac:dyDescent="0.3">
      <c r="H204" s="39" t="s">
        <v>716</v>
      </c>
    </row>
    <row r="205" spans="8:8" x14ac:dyDescent="0.3">
      <c r="H205" s="39" t="s">
        <v>717</v>
      </c>
    </row>
    <row r="206" spans="8:8" x14ac:dyDescent="0.3">
      <c r="H206" s="39" t="s">
        <v>718</v>
      </c>
    </row>
    <row r="207" spans="8:8" x14ac:dyDescent="0.3">
      <c r="H207" s="39" t="s">
        <v>719</v>
      </c>
    </row>
    <row r="208" spans="8:8" x14ac:dyDescent="0.3">
      <c r="H208" s="39" t="s">
        <v>720</v>
      </c>
    </row>
    <row r="209" spans="8:8" x14ac:dyDescent="0.3">
      <c r="H209" s="39" t="s">
        <v>721</v>
      </c>
    </row>
    <row r="210" spans="8:8" x14ac:dyDescent="0.3">
      <c r="H210" s="39" t="s">
        <v>708</v>
      </c>
    </row>
    <row r="211" spans="8:8" x14ac:dyDescent="0.3">
      <c r="H211" s="39" t="s">
        <v>726</v>
      </c>
    </row>
    <row r="212" spans="8:8" x14ac:dyDescent="0.3">
      <c r="H212" s="39" t="s">
        <v>727</v>
      </c>
    </row>
    <row r="213" spans="8:8" x14ac:dyDescent="0.3">
      <c r="H213" s="39" t="s">
        <v>728</v>
      </c>
    </row>
    <row r="214" spans="8:8" x14ac:dyDescent="0.3">
      <c r="H214" s="39" t="s">
        <v>729</v>
      </c>
    </row>
    <row r="215" spans="8:8" x14ac:dyDescent="0.3">
      <c r="H215" s="39" t="s">
        <v>730</v>
      </c>
    </row>
    <row r="216" spans="8:8" x14ac:dyDescent="0.3">
      <c r="H216" s="39" t="s">
        <v>731</v>
      </c>
    </row>
    <row r="217" spans="8:8" x14ac:dyDescent="0.3">
      <c r="H217" s="39" t="s">
        <v>732</v>
      </c>
    </row>
    <row r="218" spans="8:8" x14ac:dyDescent="0.3">
      <c r="H218" s="39" t="s">
        <v>733</v>
      </c>
    </row>
    <row r="219" spans="8:8" x14ac:dyDescent="0.3">
      <c r="H219" s="39" t="s">
        <v>734</v>
      </c>
    </row>
    <row r="220" spans="8:8" x14ac:dyDescent="0.3">
      <c r="H220" s="39" t="s">
        <v>735</v>
      </c>
    </row>
    <row r="221" spans="8:8" x14ac:dyDescent="0.3">
      <c r="H221" s="39" t="s">
        <v>736</v>
      </c>
    </row>
    <row r="222" spans="8:8" x14ac:dyDescent="0.3">
      <c r="H222" s="39" t="s">
        <v>737</v>
      </c>
    </row>
    <row r="223" spans="8:8" x14ac:dyDescent="0.3">
      <c r="H223" s="39" t="s">
        <v>738</v>
      </c>
    </row>
    <row r="224" spans="8:8" x14ac:dyDescent="0.3">
      <c r="H224" s="39" t="s">
        <v>739</v>
      </c>
    </row>
    <row r="225" spans="8:8" x14ac:dyDescent="0.3">
      <c r="H225" s="39" t="s">
        <v>740</v>
      </c>
    </row>
    <row r="226" spans="8:8" x14ac:dyDescent="0.3">
      <c r="H226" s="39" t="s">
        <v>741</v>
      </c>
    </row>
    <row r="227" spans="8:8" x14ac:dyDescent="0.3">
      <c r="H227" s="39" t="s">
        <v>109</v>
      </c>
    </row>
    <row r="228" spans="8:8" x14ac:dyDescent="0.3">
      <c r="H228" s="39" t="s">
        <v>251</v>
      </c>
    </row>
    <row r="229" spans="8:8" x14ac:dyDescent="0.3">
      <c r="H229" s="39" t="s">
        <v>564</v>
      </c>
    </row>
    <row r="230" spans="8:8" x14ac:dyDescent="0.3">
      <c r="H230" s="39" t="s">
        <v>565</v>
      </c>
    </row>
    <row r="231" spans="8:8" x14ac:dyDescent="0.3">
      <c r="H231" s="39" t="s">
        <v>158</v>
      </c>
    </row>
    <row r="232" spans="8:8" x14ac:dyDescent="0.3">
      <c r="H232" s="39" t="s">
        <v>110</v>
      </c>
    </row>
    <row r="233" spans="8:8" x14ac:dyDescent="0.3">
      <c r="H233" s="39" t="s">
        <v>566</v>
      </c>
    </row>
    <row r="234" spans="8:8" x14ac:dyDescent="0.3">
      <c r="H234" s="39" t="s">
        <v>387</v>
      </c>
    </row>
    <row r="235" spans="8:8" x14ac:dyDescent="0.3">
      <c r="H235" s="39" t="s">
        <v>567</v>
      </c>
    </row>
    <row r="236" spans="8:8" x14ac:dyDescent="0.3">
      <c r="H236" s="39" t="s">
        <v>384</v>
      </c>
    </row>
    <row r="237" spans="8:8" x14ac:dyDescent="0.3">
      <c r="H237" s="39" t="s">
        <v>199</v>
      </c>
    </row>
    <row r="238" spans="8:8" x14ac:dyDescent="0.3">
      <c r="H238" s="39" t="s">
        <v>200</v>
      </c>
    </row>
    <row r="239" spans="8:8" x14ac:dyDescent="0.3">
      <c r="H239" s="39" t="s">
        <v>157</v>
      </c>
    </row>
    <row r="240" spans="8:8" x14ac:dyDescent="0.3">
      <c r="H240" s="39" t="s">
        <v>568</v>
      </c>
    </row>
    <row r="241" spans="8:8" x14ac:dyDescent="0.3">
      <c r="H241" s="39" t="s">
        <v>126</v>
      </c>
    </row>
    <row r="242" spans="8:8" x14ac:dyDescent="0.3">
      <c r="H242" s="39" t="s">
        <v>693</v>
      </c>
    </row>
    <row r="243" spans="8:8" x14ac:dyDescent="0.3">
      <c r="H243" s="39" t="s">
        <v>691</v>
      </c>
    </row>
    <row r="244" spans="8:8" x14ac:dyDescent="0.3">
      <c r="H244" s="39" t="s">
        <v>694</v>
      </c>
    </row>
    <row r="245" spans="8:8" x14ac:dyDescent="0.3">
      <c r="H245" s="39" t="s">
        <v>690</v>
      </c>
    </row>
    <row r="246" spans="8:8" x14ac:dyDescent="0.3">
      <c r="H246" s="39" t="s">
        <v>684</v>
      </c>
    </row>
    <row r="247" spans="8:8" x14ac:dyDescent="0.3">
      <c r="H247" s="39" t="s">
        <v>695</v>
      </c>
    </row>
    <row r="248" spans="8:8" x14ac:dyDescent="0.3">
      <c r="H248" s="39" t="s">
        <v>696</v>
      </c>
    </row>
    <row r="249" spans="8:8" x14ac:dyDescent="0.3">
      <c r="H249" s="39" t="s">
        <v>697</v>
      </c>
    </row>
    <row r="250" spans="8:8" x14ac:dyDescent="0.3">
      <c r="H250" s="39" t="s">
        <v>698</v>
      </c>
    </row>
    <row r="251" spans="8:8" x14ac:dyDescent="0.3">
      <c r="H251" s="39" t="s">
        <v>692</v>
      </c>
    </row>
    <row r="252" spans="8:8" x14ac:dyDescent="0.3">
      <c r="H252" s="39" t="s">
        <v>699</v>
      </c>
    </row>
    <row r="253" spans="8:8" x14ac:dyDescent="0.3">
      <c r="H253" s="39" t="s">
        <v>700</v>
      </c>
    </row>
    <row r="254" spans="8:8" x14ac:dyDescent="0.3">
      <c r="H254" s="39" t="s">
        <v>701</v>
      </c>
    </row>
    <row r="255" spans="8:8" x14ac:dyDescent="0.3">
      <c r="H255" s="39" t="s">
        <v>683</v>
      </c>
    </row>
    <row r="256" spans="8:8" x14ac:dyDescent="0.3">
      <c r="H256" s="39" t="s">
        <v>702</v>
      </c>
    </row>
    <row r="257" spans="8:8" x14ac:dyDescent="0.3">
      <c r="H257" s="39" t="s">
        <v>703</v>
      </c>
    </row>
    <row r="258" spans="8:8" x14ac:dyDescent="0.3">
      <c r="H258" s="39" t="s">
        <v>704</v>
      </c>
    </row>
    <row r="259" spans="8:8" x14ac:dyDescent="0.3">
      <c r="H259" s="39" t="s">
        <v>705</v>
      </c>
    </row>
    <row r="260" spans="8:8" x14ac:dyDescent="0.3">
      <c r="H260" s="39" t="s">
        <v>706</v>
      </c>
    </row>
    <row r="261" spans="8:8" x14ac:dyDescent="0.3">
      <c r="H261" s="39" t="s">
        <v>707</v>
      </c>
    </row>
    <row r="262" spans="8:8" x14ac:dyDescent="0.3">
      <c r="H262" s="39" t="s">
        <v>742</v>
      </c>
    </row>
    <row r="263" spans="8:8" x14ac:dyDescent="0.3">
      <c r="H263" s="39" t="s">
        <v>743</v>
      </c>
    </row>
    <row r="264" spans="8:8" x14ac:dyDescent="0.3">
      <c r="H264" s="39" t="s">
        <v>744</v>
      </c>
    </row>
    <row r="265" spans="8:8" x14ac:dyDescent="0.3">
      <c r="H265" s="39" t="s">
        <v>745</v>
      </c>
    </row>
    <row r="266" spans="8:8" x14ac:dyDescent="0.3">
      <c r="H266" s="39" t="s">
        <v>746</v>
      </c>
    </row>
    <row r="267" spans="8:8" x14ac:dyDescent="0.3">
      <c r="H267" s="39" t="s">
        <v>747</v>
      </c>
    </row>
    <row r="268" spans="8:8" x14ac:dyDescent="0.3">
      <c r="H268" s="39" t="s">
        <v>748</v>
      </c>
    </row>
    <row r="269" spans="8:8" x14ac:dyDescent="0.3">
      <c r="H269" s="39" t="s">
        <v>749</v>
      </c>
    </row>
    <row r="270" spans="8:8" x14ac:dyDescent="0.3">
      <c r="H270" s="39" t="s">
        <v>750</v>
      </c>
    </row>
    <row r="271" spans="8:8" x14ac:dyDescent="0.3">
      <c r="H271" s="39" t="s">
        <v>751</v>
      </c>
    </row>
    <row r="272" spans="8:8" x14ac:dyDescent="0.3">
      <c r="H272" s="39" t="s">
        <v>132</v>
      </c>
    </row>
    <row r="273" spans="8:8" x14ac:dyDescent="0.3">
      <c r="H273" s="39" t="s">
        <v>58</v>
      </c>
    </row>
    <row r="274" spans="8:8" x14ac:dyDescent="0.3">
      <c r="H274" s="39" t="s">
        <v>226</v>
      </c>
    </row>
    <row r="275" spans="8:8" x14ac:dyDescent="0.3">
      <c r="H275" s="39" t="s">
        <v>125</v>
      </c>
    </row>
    <row r="276" spans="8:8" x14ac:dyDescent="0.3">
      <c r="H276" s="39" t="s">
        <v>229</v>
      </c>
    </row>
    <row r="277" spans="8:8" x14ac:dyDescent="0.3">
      <c r="H277" s="39" t="s">
        <v>610</v>
      </c>
    </row>
    <row r="278" spans="8:8" x14ac:dyDescent="0.3">
      <c r="H278" s="39" t="s">
        <v>189</v>
      </c>
    </row>
    <row r="279" spans="8:8" x14ac:dyDescent="0.3">
      <c r="H279" s="39" t="s">
        <v>176</v>
      </c>
    </row>
    <row r="280" spans="8:8" x14ac:dyDescent="0.3">
      <c r="H280" s="39" t="s">
        <v>183</v>
      </c>
    </row>
    <row r="281" spans="8:8" x14ac:dyDescent="0.3">
      <c r="H281" s="39" t="s">
        <v>569</v>
      </c>
    </row>
    <row r="282" spans="8:8" x14ac:dyDescent="0.3">
      <c r="H282" s="39" t="s">
        <v>570</v>
      </c>
    </row>
    <row r="283" spans="8:8" x14ac:dyDescent="0.3">
      <c r="H283" s="39" t="s">
        <v>571</v>
      </c>
    </row>
    <row r="284" spans="8:8" x14ac:dyDescent="0.3">
      <c r="H284" s="39" t="s">
        <v>572</v>
      </c>
    </row>
    <row r="285" spans="8:8" x14ac:dyDescent="0.3">
      <c r="H285" s="39" t="s">
        <v>573</v>
      </c>
    </row>
    <row r="286" spans="8:8" x14ac:dyDescent="0.3">
      <c r="H286" s="39" t="s">
        <v>574</v>
      </c>
    </row>
    <row r="287" spans="8:8" x14ac:dyDescent="0.3">
      <c r="H287" s="39" t="s">
        <v>575</v>
      </c>
    </row>
    <row r="288" spans="8:8" x14ac:dyDescent="0.3">
      <c r="H288" s="39" t="s">
        <v>576</v>
      </c>
    </row>
    <row r="289" spans="8:8" x14ac:dyDescent="0.3">
      <c r="H289" s="39" t="s">
        <v>316</v>
      </c>
    </row>
    <row r="290" spans="8:8" x14ac:dyDescent="0.3">
      <c r="H290" s="39" t="s">
        <v>305</v>
      </c>
    </row>
    <row r="291" spans="8:8" x14ac:dyDescent="0.3">
      <c r="H291" s="39" t="s">
        <v>94</v>
      </c>
    </row>
    <row r="292" spans="8:8" x14ac:dyDescent="0.3">
      <c r="H292" s="39" t="s">
        <v>51</v>
      </c>
    </row>
    <row r="293" spans="8:8" x14ac:dyDescent="0.3">
      <c r="H293" s="39" t="s">
        <v>136</v>
      </c>
    </row>
    <row r="294" spans="8:8" x14ac:dyDescent="0.3">
      <c r="H294" s="39" t="s">
        <v>202</v>
      </c>
    </row>
    <row r="295" spans="8:8" x14ac:dyDescent="0.3">
      <c r="H295" s="39" t="s">
        <v>147</v>
      </c>
    </row>
    <row r="296" spans="8:8" x14ac:dyDescent="0.3">
      <c r="H296" s="39" t="s">
        <v>161</v>
      </c>
    </row>
    <row r="297" spans="8:8" x14ac:dyDescent="0.3">
      <c r="H297" s="39" t="s">
        <v>113</v>
      </c>
    </row>
    <row r="298" spans="8:8" x14ac:dyDescent="0.3">
      <c r="H298" s="39" t="s">
        <v>611</v>
      </c>
    </row>
    <row r="299" spans="8:8" x14ac:dyDescent="0.3">
      <c r="H299" s="39" t="s">
        <v>162</v>
      </c>
    </row>
    <row r="300" spans="8:8" x14ac:dyDescent="0.3">
      <c r="H300" s="39" t="s">
        <v>130</v>
      </c>
    </row>
    <row r="301" spans="8:8" x14ac:dyDescent="0.3">
      <c r="H301" s="39" t="s">
        <v>250</v>
      </c>
    </row>
    <row r="302" spans="8:8" x14ac:dyDescent="0.3">
      <c r="H302" s="39" t="s">
        <v>220</v>
      </c>
    </row>
    <row r="303" spans="8:8" x14ac:dyDescent="0.3">
      <c r="H303" s="39" t="s">
        <v>100</v>
      </c>
    </row>
    <row r="304" spans="8:8" x14ac:dyDescent="0.3">
      <c r="H304" s="39" t="s">
        <v>244</v>
      </c>
    </row>
    <row r="305" spans="8:8" x14ac:dyDescent="0.3">
      <c r="H305" s="39" t="s">
        <v>850</v>
      </c>
    </row>
    <row r="306" spans="8:8" x14ac:dyDescent="0.3">
      <c r="H306" s="39" t="s">
        <v>851</v>
      </c>
    </row>
    <row r="307" spans="8:8" x14ac:dyDescent="0.3">
      <c r="H307" s="39" t="s">
        <v>852</v>
      </c>
    </row>
    <row r="308" spans="8:8" x14ac:dyDescent="0.3">
      <c r="H308" s="39" t="s">
        <v>853</v>
      </c>
    </row>
    <row r="309" spans="8:8" x14ac:dyDescent="0.3">
      <c r="H309" s="39" t="s">
        <v>854</v>
      </c>
    </row>
    <row r="310" spans="8:8" x14ac:dyDescent="0.3">
      <c r="H310" s="39" t="s">
        <v>855</v>
      </c>
    </row>
    <row r="311" spans="8:8" x14ac:dyDescent="0.3">
      <c r="H311" s="39" t="s">
        <v>856</v>
      </c>
    </row>
    <row r="312" spans="8:8" x14ac:dyDescent="0.3">
      <c r="H312" s="39" t="s">
        <v>857</v>
      </c>
    </row>
    <row r="313" spans="8:8" x14ac:dyDescent="0.3">
      <c r="H313" s="39" t="s">
        <v>858</v>
      </c>
    </row>
    <row r="314" spans="8:8" x14ac:dyDescent="0.3">
      <c r="H314" s="39" t="s">
        <v>859</v>
      </c>
    </row>
    <row r="315" spans="8:8" x14ac:dyDescent="0.3">
      <c r="H315" s="39" t="s">
        <v>860</v>
      </c>
    </row>
    <row r="316" spans="8:8" x14ac:dyDescent="0.3">
      <c r="H316" s="39" t="s">
        <v>861</v>
      </c>
    </row>
    <row r="317" spans="8:8" x14ac:dyDescent="0.3">
      <c r="H317" s="39" t="s">
        <v>862</v>
      </c>
    </row>
    <row r="318" spans="8:8" x14ac:dyDescent="0.3">
      <c r="H318" s="39" t="s">
        <v>863</v>
      </c>
    </row>
    <row r="319" spans="8:8" x14ac:dyDescent="0.3">
      <c r="H319" s="39" t="s">
        <v>864</v>
      </c>
    </row>
    <row r="320" spans="8:8" x14ac:dyDescent="0.3">
      <c r="H320" s="39" t="s">
        <v>379</v>
      </c>
    </row>
    <row r="321" spans="8:8" x14ac:dyDescent="0.3">
      <c r="H321" s="39" t="s">
        <v>116</v>
      </c>
    </row>
    <row r="322" spans="8:8" x14ac:dyDescent="0.3">
      <c r="H322" s="39" t="s">
        <v>612</v>
      </c>
    </row>
    <row r="323" spans="8:8" x14ac:dyDescent="0.3">
      <c r="H323" s="39" t="s">
        <v>165</v>
      </c>
    </row>
    <row r="324" spans="8:8" x14ac:dyDescent="0.3">
      <c r="H324" s="39" t="s">
        <v>401</v>
      </c>
    </row>
    <row r="325" spans="8:8" x14ac:dyDescent="0.3">
      <c r="H325" s="39" t="s">
        <v>344</v>
      </c>
    </row>
    <row r="326" spans="8:8" x14ac:dyDescent="0.3">
      <c r="H326" s="39" t="s">
        <v>374</v>
      </c>
    </row>
    <row r="327" spans="8:8" x14ac:dyDescent="0.3">
      <c r="H327" s="39" t="s">
        <v>120</v>
      </c>
    </row>
    <row r="328" spans="8:8" x14ac:dyDescent="0.3">
      <c r="H328" s="39" t="s">
        <v>108</v>
      </c>
    </row>
    <row r="329" spans="8:8" x14ac:dyDescent="0.3">
      <c r="H329" s="39" t="s">
        <v>613</v>
      </c>
    </row>
    <row r="330" spans="8:8" x14ac:dyDescent="0.3">
      <c r="H330" s="39" t="s">
        <v>614</v>
      </c>
    </row>
    <row r="331" spans="8:8" x14ac:dyDescent="0.3">
      <c r="H331" s="39" t="s">
        <v>249</v>
      </c>
    </row>
    <row r="332" spans="8:8" x14ac:dyDescent="0.3">
      <c r="H332" s="39" t="s">
        <v>131</v>
      </c>
    </row>
    <row r="333" spans="8:8" x14ac:dyDescent="0.3">
      <c r="H333" s="39" t="s">
        <v>615</v>
      </c>
    </row>
    <row r="334" spans="8:8" x14ac:dyDescent="0.3">
      <c r="H334" s="39" t="s">
        <v>616</v>
      </c>
    </row>
    <row r="335" spans="8:8" x14ac:dyDescent="0.3">
      <c r="H335" s="39" t="s">
        <v>233</v>
      </c>
    </row>
    <row r="336" spans="8:8" x14ac:dyDescent="0.3">
      <c r="H336" s="39" t="s">
        <v>617</v>
      </c>
    </row>
    <row r="337" spans="8:8" x14ac:dyDescent="0.3">
      <c r="H337" s="39" t="s">
        <v>338</v>
      </c>
    </row>
    <row r="338" spans="8:8" x14ac:dyDescent="0.3">
      <c r="H338" s="39" t="s">
        <v>577</v>
      </c>
    </row>
    <row r="339" spans="8:8" x14ac:dyDescent="0.3">
      <c r="H339" s="39" t="s">
        <v>339</v>
      </c>
    </row>
    <row r="340" spans="8:8" x14ac:dyDescent="0.3">
      <c r="H340" s="39" t="s">
        <v>228</v>
      </c>
    </row>
    <row r="341" spans="8:8" x14ac:dyDescent="0.3">
      <c r="H341" s="39" t="s">
        <v>18</v>
      </c>
    </row>
    <row r="342" spans="8:8" x14ac:dyDescent="0.3">
      <c r="H342" s="39" t="s">
        <v>201</v>
      </c>
    </row>
    <row r="343" spans="8:8" x14ac:dyDescent="0.3">
      <c r="H343" s="39" t="s">
        <v>391</v>
      </c>
    </row>
    <row r="344" spans="8:8" x14ac:dyDescent="0.3">
      <c r="H344" s="39" t="s">
        <v>252</v>
      </c>
    </row>
    <row r="345" spans="8:8" x14ac:dyDescent="0.3">
      <c r="H345" s="39" t="s">
        <v>99</v>
      </c>
    </row>
    <row r="346" spans="8:8" x14ac:dyDescent="0.3">
      <c r="H346" s="39" t="s">
        <v>111</v>
      </c>
    </row>
    <row r="347" spans="8:8" x14ac:dyDescent="0.3">
      <c r="H347" s="39" t="s">
        <v>578</v>
      </c>
    </row>
    <row r="348" spans="8:8" x14ac:dyDescent="0.3">
      <c r="H348" s="39" t="s">
        <v>312</v>
      </c>
    </row>
    <row r="349" spans="8:8" x14ac:dyDescent="0.3">
      <c r="H349" s="39" t="s">
        <v>159</v>
      </c>
    </row>
    <row r="350" spans="8:8" x14ac:dyDescent="0.3">
      <c r="H350" s="39" t="s">
        <v>91</v>
      </c>
    </row>
    <row r="351" spans="8:8" x14ac:dyDescent="0.3">
      <c r="H351" s="39" t="s">
        <v>579</v>
      </c>
    </row>
    <row r="352" spans="8:8" x14ac:dyDescent="0.3">
      <c r="H352" s="39" t="s">
        <v>580</v>
      </c>
    </row>
    <row r="353" spans="8:8" x14ac:dyDescent="0.3">
      <c r="H353" s="39" t="s">
        <v>324</v>
      </c>
    </row>
    <row r="354" spans="8:8" x14ac:dyDescent="0.3">
      <c r="H354" s="39" t="s">
        <v>71</v>
      </c>
    </row>
    <row r="355" spans="8:8" x14ac:dyDescent="0.3">
      <c r="H355" s="39" t="s">
        <v>118</v>
      </c>
    </row>
    <row r="356" spans="8:8" x14ac:dyDescent="0.3">
      <c r="H356" s="39" t="s">
        <v>392</v>
      </c>
    </row>
    <row r="357" spans="8:8" x14ac:dyDescent="0.3">
      <c r="H357" s="39" t="s">
        <v>842</v>
      </c>
    </row>
    <row r="358" spans="8:8" x14ac:dyDescent="0.3">
      <c r="H358" s="39" t="s">
        <v>843</v>
      </c>
    </row>
    <row r="359" spans="8:8" x14ac:dyDescent="0.3">
      <c r="H359" s="39" t="s">
        <v>844</v>
      </c>
    </row>
    <row r="360" spans="8:8" x14ac:dyDescent="0.3">
      <c r="H360" s="39" t="s">
        <v>845</v>
      </c>
    </row>
    <row r="361" spans="8:8" x14ac:dyDescent="0.3">
      <c r="H361" s="39" t="s">
        <v>846</v>
      </c>
    </row>
    <row r="362" spans="8:8" x14ac:dyDescent="0.3">
      <c r="H362" s="39" t="s">
        <v>847</v>
      </c>
    </row>
    <row r="363" spans="8:8" x14ac:dyDescent="0.3">
      <c r="H363" s="39" t="s">
        <v>73</v>
      </c>
    </row>
    <row r="364" spans="8:8" x14ac:dyDescent="0.3">
      <c r="H364" s="39" t="s">
        <v>581</v>
      </c>
    </row>
    <row r="365" spans="8:8" x14ac:dyDescent="0.3">
      <c r="H365" s="39" t="s">
        <v>151</v>
      </c>
    </row>
    <row r="366" spans="8:8" x14ac:dyDescent="0.3">
      <c r="H366" s="39" t="s">
        <v>26</v>
      </c>
    </row>
    <row r="367" spans="8:8" x14ac:dyDescent="0.3">
      <c r="H367" s="39" t="s">
        <v>582</v>
      </c>
    </row>
    <row r="368" spans="8:8" x14ac:dyDescent="0.3">
      <c r="H368" s="39" t="s">
        <v>583</v>
      </c>
    </row>
    <row r="369" spans="8:8" x14ac:dyDescent="0.3">
      <c r="H369" s="39" t="s">
        <v>584</v>
      </c>
    </row>
    <row r="370" spans="8:8" x14ac:dyDescent="0.3">
      <c r="H370" s="39" t="s">
        <v>237</v>
      </c>
    </row>
    <row r="371" spans="8:8" x14ac:dyDescent="0.3">
      <c r="H371" s="39" t="s">
        <v>28</v>
      </c>
    </row>
    <row r="372" spans="8:8" x14ac:dyDescent="0.3">
      <c r="H372" s="39" t="s">
        <v>27</v>
      </c>
    </row>
    <row r="373" spans="8:8" x14ac:dyDescent="0.3">
      <c r="H373" s="39" t="s">
        <v>211</v>
      </c>
    </row>
    <row r="374" spans="8:8" x14ac:dyDescent="0.3">
      <c r="H374" s="39" t="s">
        <v>585</v>
      </c>
    </row>
    <row r="375" spans="8:8" x14ac:dyDescent="0.3">
      <c r="H375" s="39" t="s">
        <v>156</v>
      </c>
    </row>
    <row r="376" spans="8:8" x14ac:dyDescent="0.3">
      <c r="H376" s="39" t="s">
        <v>164</v>
      </c>
    </row>
    <row r="377" spans="8:8" x14ac:dyDescent="0.3">
      <c r="H377" s="39" t="s">
        <v>326</v>
      </c>
    </row>
    <row r="378" spans="8:8" x14ac:dyDescent="0.3">
      <c r="H378" s="39" t="s">
        <v>129</v>
      </c>
    </row>
    <row r="379" spans="8:8" x14ac:dyDescent="0.3">
      <c r="H379" s="39" t="s">
        <v>218</v>
      </c>
    </row>
    <row r="380" spans="8:8" x14ac:dyDescent="0.3">
      <c r="H380" s="39" t="s">
        <v>97</v>
      </c>
    </row>
    <row r="381" spans="8:8" x14ac:dyDescent="0.3">
      <c r="H381" s="39" t="s">
        <v>31</v>
      </c>
    </row>
    <row r="382" spans="8:8" x14ac:dyDescent="0.3">
      <c r="H382" s="39" t="s">
        <v>242</v>
      </c>
    </row>
    <row r="383" spans="8:8" x14ac:dyDescent="0.3">
      <c r="H383" s="39" t="s">
        <v>396</v>
      </c>
    </row>
    <row r="384" spans="8:8" x14ac:dyDescent="0.3">
      <c r="H384" s="39" t="s">
        <v>64</v>
      </c>
    </row>
    <row r="385" spans="8:8" x14ac:dyDescent="0.3">
      <c r="H385" s="39" t="s">
        <v>328</v>
      </c>
    </row>
    <row r="386" spans="8:8" x14ac:dyDescent="0.3">
      <c r="H386" s="39" t="s">
        <v>241</v>
      </c>
    </row>
    <row r="387" spans="8:8" x14ac:dyDescent="0.3">
      <c r="H387" s="39" t="s">
        <v>383</v>
      </c>
    </row>
    <row r="388" spans="8:8" x14ac:dyDescent="0.3">
      <c r="H388" s="39" t="s">
        <v>395</v>
      </c>
    </row>
    <row r="389" spans="8:8" x14ac:dyDescent="0.3">
      <c r="H389" s="39" t="s">
        <v>133</v>
      </c>
    </row>
    <row r="390" spans="8:8" x14ac:dyDescent="0.3">
      <c r="H390" s="39" t="s">
        <v>46</v>
      </c>
    </row>
    <row r="391" spans="8:8" x14ac:dyDescent="0.3">
      <c r="H391" s="39" t="s">
        <v>245</v>
      </c>
    </row>
    <row r="392" spans="8:8" x14ac:dyDescent="0.3">
      <c r="H392" s="39" t="s">
        <v>599</v>
      </c>
    </row>
    <row r="393" spans="8:8" x14ac:dyDescent="0.3">
      <c r="H393" s="39" t="s">
        <v>145</v>
      </c>
    </row>
    <row r="394" spans="8:8" x14ac:dyDescent="0.3">
      <c r="H394" s="39" t="s">
        <v>22</v>
      </c>
    </row>
    <row r="395" spans="8:8" x14ac:dyDescent="0.3">
      <c r="H395" s="39" t="s">
        <v>600</v>
      </c>
    </row>
    <row r="396" spans="8:8" x14ac:dyDescent="0.3">
      <c r="H396" s="39" t="s">
        <v>601</v>
      </c>
    </row>
    <row r="397" spans="8:8" x14ac:dyDescent="0.3">
      <c r="H397" s="39" t="s">
        <v>602</v>
      </c>
    </row>
    <row r="398" spans="8:8" x14ac:dyDescent="0.3">
      <c r="H398" s="39" t="s">
        <v>603</v>
      </c>
    </row>
    <row r="399" spans="8:8" x14ac:dyDescent="0.3">
      <c r="H399" s="39" t="s">
        <v>55</v>
      </c>
    </row>
    <row r="400" spans="8:8" x14ac:dyDescent="0.3">
      <c r="H400" s="39" t="s">
        <v>604</v>
      </c>
    </row>
    <row r="401" spans="8:8" x14ac:dyDescent="0.3">
      <c r="H401" s="39" t="s">
        <v>321</v>
      </c>
    </row>
    <row r="402" spans="8:8" x14ac:dyDescent="0.3">
      <c r="H402" s="39" t="s">
        <v>605</v>
      </c>
    </row>
    <row r="403" spans="8:8" x14ac:dyDescent="0.3">
      <c r="H403" s="39" t="s">
        <v>606</v>
      </c>
    </row>
    <row r="404" spans="8:8" x14ac:dyDescent="0.3">
      <c r="H404" s="39" t="s">
        <v>607</v>
      </c>
    </row>
    <row r="405" spans="8:8" x14ac:dyDescent="0.3">
      <c r="H405" s="39" t="s">
        <v>180</v>
      </c>
    </row>
    <row r="406" spans="8:8" x14ac:dyDescent="0.3">
      <c r="H406" s="39" t="s">
        <v>346</v>
      </c>
    </row>
    <row r="407" spans="8:8" x14ac:dyDescent="0.3">
      <c r="H407" s="39" t="s">
        <v>188</v>
      </c>
    </row>
    <row r="408" spans="8:8" x14ac:dyDescent="0.3">
      <c r="H408" s="39" t="s">
        <v>232</v>
      </c>
    </row>
    <row r="409" spans="8:8" x14ac:dyDescent="0.3">
      <c r="H409" s="39" t="s">
        <v>76</v>
      </c>
    </row>
    <row r="410" spans="8:8" x14ac:dyDescent="0.3">
      <c r="H410" s="39" t="s">
        <v>236</v>
      </c>
    </row>
    <row r="411" spans="8:8" x14ac:dyDescent="0.3">
      <c r="H411" s="39" t="s">
        <v>801</v>
      </c>
    </row>
    <row r="412" spans="8:8" x14ac:dyDescent="0.3">
      <c r="H412" s="39" t="s">
        <v>802</v>
      </c>
    </row>
    <row r="413" spans="8:8" x14ac:dyDescent="0.3">
      <c r="H413" s="39" t="s">
        <v>803</v>
      </c>
    </row>
    <row r="414" spans="8:8" x14ac:dyDescent="0.3">
      <c r="H414" s="39" t="s">
        <v>804</v>
      </c>
    </row>
    <row r="415" spans="8:8" x14ac:dyDescent="0.3">
      <c r="H415" s="39" t="s">
        <v>805</v>
      </c>
    </row>
    <row r="416" spans="8:8" x14ac:dyDescent="0.3">
      <c r="H416" s="39" t="s">
        <v>806</v>
      </c>
    </row>
    <row r="417" spans="8:8" x14ac:dyDescent="0.3">
      <c r="H417" s="39" t="s">
        <v>807</v>
      </c>
    </row>
    <row r="418" spans="8:8" x14ac:dyDescent="0.3">
      <c r="H418" s="39" t="s">
        <v>808</v>
      </c>
    </row>
    <row r="419" spans="8:8" x14ac:dyDescent="0.3">
      <c r="H419" s="39" t="s">
        <v>320</v>
      </c>
    </row>
    <row r="420" spans="8:8" x14ac:dyDescent="0.3">
      <c r="H420" s="39" t="s">
        <v>476</v>
      </c>
    </row>
    <row r="421" spans="8:8" x14ac:dyDescent="0.3">
      <c r="H421" s="39" t="s">
        <v>594</v>
      </c>
    </row>
    <row r="422" spans="8:8" x14ac:dyDescent="0.3">
      <c r="H422" s="39" t="s">
        <v>282</v>
      </c>
    </row>
    <row r="423" spans="8:8" x14ac:dyDescent="0.3">
      <c r="H423" s="39" t="s">
        <v>595</v>
      </c>
    </row>
    <row r="424" spans="8:8" x14ac:dyDescent="0.3">
      <c r="H424" s="39" t="s">
        <v>299</v>
      </c>
    </row>
    <row r="425" spans="8:8" x14ac:dyDescent="0.3">
      <c r="H425" s="39" t="s">
        <v>127</v>
      </c>
    </row>
    <row r="426" spans="8:8" x14ac:dyDescent="0.3">
      <c r="H426" s="39" t="s">
        <v>291</v>
      </c>
    </row>
    <row r="427" spans="8:8" x14ac:dyDescent="0.3">
      <c r="H427" s="39" t="s">
        <v>115</v>
      </c>
    </row>
    <row r="428" spans="8:8" x14ac:dyDescent="0.3">
      <c r="H428" s="39" t="s">
        <v>78</v>
      </c>
    </row>
    <row r="429" spans="8:8" x14ac:dyDescent="0.3">
      <c r="H429" s="39" t="s">
        <v>298</v>
      </c>
    </row>
    <row r="430" spans="8:8" x14ac:dyDescent="0.3">
      <c r="H430" s="39" t="s">
        <v>332</v>
      </c>
    </row>
    <row r="431" spans="8:8" x14ac:dyDescent="0.3">
      <c r="H431" s="39" t="s">
        <v>210</v>
      </c>
    </row>
    <row r="432" spans="8:8" x14ac:dyDescent="0.3">
      <c r="H432" s="39" t="s">
        <v>596</v>
      </c>
    </row>
    <row r="433" spans="8:8" x14ac:dyDescent="0.3">
      <c r="H433" s="39" t="s">
        <v>597</v>
      </c>
    </row>
    <row r="434" spans="8:8" x14ac:dyDescent="0.3">
      <c r="H434" s="39" t="s">
        <v>62</v>
      </c>
    </row>
    <row r="435" spans="8:8" x14ac:dyDescent="0.3">
      <c r="H435" s="39" t="s">
        <v>598</v>
      </c>
    </row>
    <row r="436" spans="8:8" x14ac:dyDescent="0.3">
      <c r="H436" s="39" t="s">
        <v>349</v>
      </c>
    </row>
    <row r="437" spans="8:8" x14ac:dyDescent="0.3">
      <c r="H437" s="39" t="s">
        <v>586</v>
      </c>
    </row>
    <row r="438" spans="8:8" x14ac:dyDescent="0.3">
      <c r="H438" s="39" t="s">
        <v>198</v>
      </c>
    </row>
    <row r="439" spans="8:8" x14ac:dyDescent="0.3">
      <c r="H439" s="39" t="s">
        <v>348</v>
      </c>
    </row>
    <row r="440" spans="8:8" x14ac:dyDescent="0.3">
      <c r="H440" s="39" t="s">
        <v>587</v>
      </c>
    </row>
    <row r="441" spans="8:8" x14ac:dyDescent="0.3">
      <c r="H441" s="39" t="s">
        <v>588</v>
      </c>
    </row>
    <row r="442" spans="8:8" x14ac:dyDescent="0.3">
      <c r="H442" s="39" t="s">
        <v>589</v>
      </c>
    </row>
    <row r="443" spans="8:8" x14ac:dyDescent="0.3">
      <c r="H443" s="39" t="s">
        <v>590</v>
      </c>
    </row>
    <row r="444" spans="8:8" x14ac:dyDescent="0.3">
      <c r="H444" s="39" t="s">
        <v>591</v>
      </c>
    </row>
    <row r="445" spans="8:8" x14ac:dyDescent="0.3">
      <c r="H445" s="39" t="s">
        <v>398</v>
      </c>
    </row>
    <row r="446" spans="8:8" x14ac:dyDescent="0.3">
      <c r="H446" s="39" t="s">
        <v>107</v>
      </c>
    </row>
    <row r="447" spans="8:8" x14ac:dyDescent="0.3">
      <c r="H447" s="39" t="s">
        <v>394</v>
      </c>
    </row>
    <row r="448" spans="8:8" x14ac:dyDescent="0.3">
      <c r="H448" s="39" t="s">
        <v>240</v>
      </c>
    </row>
    <row r="449" spans="8:8" x14ac:dyDescent="0.3">
      <c r="H449" s="39" t="s">
        <v>234</v>
      </c>
    </row>
    <row r="450" spans="8:8" x14ac:dyDescent="0.3">
      <c r="H450" s="39" t="s">
        <v>47</v>
      </c>
    </row>
    <row r="451" spans="8:8" x14ac:dyDescent="0.3">
      <c r="H451" s="39" t="s">
        <v>592</v>
      </c>
    </row>
    <row r="452" spans="8:8" x14ac:dyDescent="0.3">
      <c r="H452" s="39" t="s">
        <v>593</v>
      </c>
    </row>
    <row r="453" spans="8:8" x14ac:dyDescent="0.3">
      <c r="H453" s="39" t="s">
        <v>331</v>
      </c>
    </row>
    <row r="454" spans="8:8" x14ac:dyDescent="0.3">
      <c r="H454" s="39" t="s">
        <v>219</v>
      </c>
    </row>
    <row r="455" spans="8:8" x14ac:dyDescent="0.3">
      <c r="H455" s="39" t="s">
        <v>608</v>
      </c>
    </row>
    <row r="456" spans="8:8" x14ac:dyDescent="0.3">
      <c r="H456" s="39" t="s">
        <v>106</v>
      </c>
    </row>
    <row r="457" spans="8:8" x14ac:dyDescent="0.3">
      <c r="H457" s="39" t="s">
        <v>104</v>
      </c>
    </row>
    <row r="458" spans="8:8" x14ac:dyDescent="0.3">
      <c r="H458" s="39" t="s">
        <v>57</v>
      </c>
    </row>
    <row r="459" spans="8:8" x14ac:dyDescent="0.3">
      <c r="H459" s="39" t="s">
        <v>293</v>
      </c>
    </row>
    <row r="460" spans="8:8" x14ac:dyDescent="0.3">
      <c r="H460" s="39" t="s">
        <v>609</v>
      </c>
    </row>
    <row r="461" spans="8:8" x14ac:dyDescent="0.3">
      <c r="H461" s="39" t="s">
        <v>304</v>
      </c>
    </row>
    <row r="462" spans="8:8" x14ac:dyDescent="0.3">
      <c r="H462" s="39" t="s">
        <v>292</v>
      </c>
    </row>
    <row r="463" spans="8:8" x14ac:dyDescent="0.3">
      <c r="H463" s="39" t="s">
        <v>112</v>
      </c>
    </row>
    <row r="464" spans="8:8" x14ac:dyDescent="0.3">
      <c r="H464" s="39" t="s">
        <v>809</v>
      </c>
    </row>
    <row r="465" spans="8:8" x14ac:dyDescent="0.3">
      <c r="H465" s="39" t="s">
        <v>810</v>
      </c>
    </row>
    <row r="466" spans="8:8" x14ac:dyDescent="0.3">
      <c r="H466" s="39" t="s">
        <v>811</v>
      </c>
    </row>
    <row r="467" spans="8:8" x14ac:dyDescent="0.3">
      <c r="H467" s="39" t="s">
        <v>812</v>
      </c>
    </row>
    <row r="468" spans="8:8" x14ac:dyDescent="0.3">
      <c r="H468" s="39" t="s">
        <v>813</v>
      </c>
    </row>
  </sheetData>
  <autoFilter ref="H2:H406" xr:uid="{00000000-0001-0000-0100-000000000000}"/>
  <sortState xmlns:xlrd2="http://schemas.microsoft.com/office/spreadsheetml/2017/richdata2" ref="H3:H453">
    <sortCondition ref="H3:H453"/>
  </sortState>
  <mergeCells count="1">
    <mergeCell ref="L2:M2"/>
  </mergeCells>
  <phoneticPr fontId="1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J66"/>
  <sheetViews>
    <sheetView showGridLines="0" workbookViewId="0">
      <selection activeCell="C15" sqref="C15"/>
    </sheetView>
  </sheetViews>
  <sheetFormatPr defaultRowHeight="14.4" x14ac:dyDescent="0.3"/>
  <cols>
    <col min="1" max="1" width="3.6640625" customWidth="1"/>
    <col min="2" max="7" width="25.6640625" customWidth="1"/>
    <col min="8" max="8" width="3.6640625" customWidth="1"/>
    <col min="9" max="10" width="25.6640625" customWidth="1"/>
    <col min="11" max="11" width="12" bestFit="1" customWidth="1"/>
  </cols>
  <sheetData>
    <row r="2" spans="2:10" x14ac:dyDescent="0.3">
      <c r="B2" s="37" t="s">
        <v>493</v>
      </c>
      <c r="C2" s="37" t="s">
        <v>494</v>
      </c>
      <c r="D2" s="37" t="s">
        <v>495</v>
      </c>
      <c r="E2" s="37" t="s">
        <v>496</v>
      </c>
      <c r="F2" s="37" t="s">
        <v>497</v>
      </c>
      <c r="G2" s="37" t="s">
        <v>498</v>
      </c>
      <c r="I2" s="37" t="s">
        <v>509</v>
      </c>
      <c r="J2" s="37" t="s">
        <v>485</v>
      </c>
    </row>
    <row r="3" spans="2:10" x14ac:dyDescent="0.3">
      <c r="B3" s="39" t="s">
        <v>72</v>
      </c>
      <c r="C3" s="39" t="s">
        <v>231</v>
      </c>
      <c r="D3" s="39" t="s">
        <v>24</v>
      </c>
      <c r="E3" s="39" t="s">
        <v>146</v>
      </c>
      <c r="F3" s="39" t="s">
        <v>66</v>
      </c>
      <c r="G3" s="39" t="s">
        <v>475</v>
      </c>
      <c r="I3" s="39" t="s">
        <v>72</v>
      </c>
      <c r="J3" s="39" t="s">
        <v>493</v>
      </c>
    </row>
    <row r="4" spans="2:10" x14ac:dyDescent="0.3">
      <c r="B4" s="39" t="s">
        <v>178</v>
      </c>
      <c r="C4" s="39" t="s">
        <v>105</v>
      </c>
      <c r="D4" s="39" t="s">
        <v>399</v>
      </c>
      <c r="E4" s="39" t="s">
        <v>20</v>
      </c>
      <c r="F4" s="39" t="s">
        <v>89</v>
      </c>
      <c r="G4" s="39" t="s">
        <v>166</v>
      </c>
      <c r="I4" s="39" t="s">
        <v>178</v>
      </c>
      <c r="J4" s="39" t="s">
        <v>493</v>
      </c>
    </row>
    <row r="5" spans="2:10" x14ac:dyDescent="0.3">
      <c r="B5" s="39" t="s">
        <v>350</v>
      </c>
      <c r="C5" s="39" t="s">
        <v>140</v>
      </c>
      <c r="D5" s="39" t="s">
        <v>49</v>
      </c>
      <c r="E5" s="39" t="s">
        <v>477</v>
      </c>
      <c r="F5" s="39" t="s">
        <v>483</v>
      </c>
      <c r="G5" s="39" t="s">
        <v>153</v>
      </c>
      <c r="I5" s="39" t="s">
        <v>350</v>
      </c>
      <c r="J5" s="39" t="s">
        <v>493</v>
      </c>
    </row>
    <row r="6" spans="2:10" x14ac:dyDescent="0.3">
      <c r="B6" s="39" t="s">
        <v>32</v>
      </c>
      <c r="C6" s="39" t="s">
        <v>92</v>
      </c>
      <c r="D6" s="39" t="s">
        <v>382</v>
      </c>
      <c r="E6" s="39" t="s">
        <v>482</v>
      </c>
      <c r="F6" s="39" t="s">
        <v>203</v>
      </c>
      <c r="G6" s="39" t="s">
        <v>334</v>
      </c>
      <c r="I6" s="39" t="s">
        <v>32</v>
      </c>
      <c r="J6" s="39" t="s">
        <v>493</v>
      </c>
    </row>
    <row r="7" spans="2:10" x14ac:dyDescent="0.3">
      <c r="B7" s="39" t="s">
        <v>117</v>
      </c>
      <c r="C7" s="39" t="s">
        <v>88</v>
      </c>
      <c r="D7" s="39" t="s">
        <v>343</v>
      </c>
      <c r="E7" s="39" t="s">
        <v>318</v>
      </c>
      <c r="F7" s="39" t="s">
        <v>98</v>
      </c>
      <c r="G7" s="39" t="s">
        <v>119</v>
      </c>
      <c r="I7" s="39" t="s">
        <v>117</v>
      </c>
      <c r="J7" s="39" t="s">
        <v>493</v>
      </c>
    </row>
    <row r="8" spans="2:10" x14ac:dyDescent="0.3">
      <c r="C8" s="39" t="s">
        <v>340</v>
      </c>
      <c r="D8" s="39" t="s">
        <v>77</v>
      </c>
      <c r="E8" s="39" t="s">
        <v>128</v>
      </c>
      <c r="F8" s="39" t="s">
        <v>227</v>
      </c>
      <c r="G8" s="39" t="s">
        <v>186</v>
      </c>
      <c r="I8" s="39" t="s">
        <v>231</v>
      </c>
      <c r="J8" s="39" t="s">
        <v>494</v>
      </c>
    </row>
    <row r="9" spans="2:10" x14ac:dyDescent="0.3">
      <c r="C9" s="39" t="s">
        <v>503</v>
      </c>
      <c r="D9" s="39" t="s">
        <v>182</v>
      </c>
      <c r="E9" s="39" t="s">
        <v>23</v>
      </c>
      <c r="F9" s="39" t="s">
        <v>212</v>
      </c>
      <c r="G9" s="39" t="s">
        <v>102</v>
      </c>
      <c r="I9" s="39" t="s">
        <v>105</v>
      </c>
      <c r="J9" s="39" t="s">
        <v>494</v>
      </c>
    </row>
    <row r="10" spans="2:10" x14ac:dyDescent="0.3">
      <c r="D10" s="39" t="s">
        <v>385</v>
      </c>
      <c r="E10" s="39" t="s">
        <v>221</v>
      </c>
      <c r="F10" s="39" t="s">
        <v>184</v>
      </c>
      <c r="G10" s="39" t="s">
        <v>90</v>
      </c>
      <c r="I10" s="39" t="s">
        <v>140</v>
      </c>
      <c r="J10" s="39" t="s">
        <v>494</v>
      </c>
    </row>
    <row r="11" spans="2:10" x14ac:dyDescent="0.3">
      <c r="D11" s="39" t="s">
        <v>337</v>
      </c>
      <c r="E11" s="39" t="s">
        <v>239</v>
      </c>
      <c r="F11" s="39" t="s">
        <v>310</v>
      </c>
      <c r="G11" s="39" t="s">
        <v>287</v>
      </c>
      <c r="I11" s="39" t="s">
        <v>92</v>
      </c>
      <c r="J11" s="39" t="s">
        <v>494</v>
      </c>
    </row>
    <row r="12" spans="2:10" x14ac:dyDescent="0.3">
      <c r="D12" s="39" t="s">
        <v>61</v>
      </c>
      <c r="E12" s="39" t="s">
        <v>124</v>
      </c>
      <c r="F12" s="39" t="s">
        <v>134</v>
      </c>
      <c r="G12" s="39" t="s">
        <v>144</v>
      </c>
      <c r="I12" s="39" t="s">
        <v>88</v>
      </c>
      <c r="J12" s="39" t="s">
        <v>494</v>
      </c>
    </row>
    <row r="13" spans="2:10" x14ac:dyDescent="0.3">
      <c r="D13" s="39" t="s">
        <v>313</v>
      </c>
      <c r="F13" s="39" t="s">
        <v>190</v>
      </c>
      <c r="G13" s="39" t="s">
        <v>243</v>
      </c>
      <c r="I13" s="39" t="s">
        <v>340</v>
      </c>
      <c r="J13" s="39" t="s">
        <v>494</v>
      </c>
    </row>
    <row r="14" spans="2:10" x14ac:dyDescent="0.3">
      <c r="F14" s="39" t="s">
        <v>322</v>
      </c>
      <c r="G14" s="39" t="s">
        <v>504</v>
      </c>
      <c r="I14" s="39" t="s">
        <v>294</v>
      </c>
      <c r="J14" s="39" t="s">
        <v>494</v>
      </c>
    </row>
    <row r="15" spans="2:10" x14ac:dyDescent="0.3">
      <c r="G15" s="39" t="s">
        <v>505</v>
      </c>
      <c r="I15" s="39" t="s">
        <v>24</v>
      </c>
      <c r="J15" s="39" t="s">
        <v>495</v>
      </c>
    </row>
    <row r="16" spans="2:10" x14ac:dyDescent="0.3">
      <c r="G16" s="39" t="s">
        <v>74</v>
      </c>
      <c r="I16" s="39" t="s">
        <v>399</v>
      </c>
      <c r="J16" s="39" t="s">
        <v>495</v>
      </c>
    </row>
    <row r="17" spans="7:10" x14ac:dyDescent="0.3">
      <c r="G17" s="39" t="s">
        <v>506</v>
      </c>
      <c r="I17" s="39" t="s">
        <v>49</v>
      </c>
      <c r="J17" s="39" t="s">
        <v>495</v>
      </c>
    </row>
    <row r="18" spans="7:10" x14ac:dyDescent="0.3">
      <c r="G18" s="39" t="s">
        <v>315</v>
      </c>
      <c r="I18" s="39" t="s">
        <v>382</v>
      </c>
      <c r="J18" s="39" t="s">
        <v>495</v>
      </c>
    </row>
    <row r="19" spans="7:10" x14ac:dyDescent="0.3">
      <c r="G19" s="39" t="s">
        <v>507</v>
      </c>
      <c r="I19" s="39" t="s">
        <v>343</v>
      </c>
      <c r="J19" s="39" t="s">
        <v>495</v>
      </c>
    </row>
    <row r="20" spans="7:10" x14ac:dyDescent="0.3">
      <c r="G20" s="39" t="s">
        <v>508</v>
      </c>
      <c r="I20" s="39" t="s">
        <v>77</v>
      </c>
      <c r="J20" s="39" t="s">
        <v>495</v>
      </c>
    </row>
    <row r="21" spans="7:10" x14ac:dyDescent="0.3">
      <c r="I21" s="39" t="s">
        <v>182</v>
      </c>
      <c r="J21" s="39" t="s">
        <v>495</v>
      </c>
    </row>
    <row r="22" spans="7:10" x14ac:dyDescent="0.3">
      <c r="I22" s="39" t="s">
        <v>385</v>
      </c>
      <c r="J22" s="39" t="s">
        <v>495</v>
      </c>
    </row>
    <row r="23" spans="7:10" x14ac:dyDescent="0.3">
      <c r="I23" s="3" t="s">
        <v>337</v>
      </c>
      <c r="J23" s="3" t="s">
        <v>495</v>
      </c>
    </row>
    <row r="24" spans="7:10" x14ac:dyDescent="0.3">
      <c r="I24" s="3" t="s">
        <v>61</v>
      </c>
      <c r="J24" s="3" t="s">
        <v>495</v>
      </c>
    </row>
    <row r="25" spans="7:10" x14ac:dyDescent="0.3">
      <c r="I25" s="3" t="s">
        <v>313</v>
      </c>
      <c r="J25" s="3" t="s">
        <v>495</v>
      </c>
    </row>
    <row r="26" spans="7:10" x14ac:dyDescent="0.3">
      <c r="I26" s="3" t="s">
        <v>146</v>
      </c>
      <c r="J26" s="3" t="s">
        <v>496</v>
      </c>
    </row>
    <row r="27" spans="7:10" x14ac:dyDescent="0.3">
      <c r="I27" s="3" t="s">
        <v>20</v>
      </c>
      <c r="J27" s="3" t="s">
        <v>496</v>
      </c>
    </row>
    <row r="28" spans="7:10" x14ac:dyDescent="0.3">
      <c r="I28" s="3" t="s">
        <v>477</v>
      </c>
      <c r="J28" s="3" t="s">
        <v>496</v>
      </c>
    </row>
    <row r="29" spans="7:10" x14ac:dyDescent="0.3">
      <c r="I29" s="3" t="s">
        <v>482</v>
      </c>
      <c r="J29" s="3" t="s">
        <v>496</v>
      </c>
    </row>
    <row r="30" spans="7:10" x14ac:dyDescent="0.3">
      <c r="I30" s="3" t="s">
        <v>318</v>
      </c>
      <c r="J30" s="3" t="s">
        <v>496</v>
      </c>
    </row>
    <row r="31" spans="7:10" x14ac:dyDescent="0.3">
      <c r="I31" s="3" t="s">
        <v>128</v>
      </c>
      <c r="J31" s="3" t="s">
        <v>496</v>
      </c>
    </row>
    <row r="32" spans="7:10" x14ac:dyDescent="0.3">
      <c r="I32" s="3" t="s">
        <v>23</v>
      </c>
      <c r="J32" s="3" t="s">
        <v>496</v>
      </c>
    </row>
    <row r="33" spans="9:10" x14ac:dyDescent="0.3">
      <c r="I33" s="3" t="s">
        <v>221</v>
      </c>
      <c r="J33" s="3" t="s">
        <v>496</v>
      </c>
    </row>
    <row r="34" spans="9:10" x14ac:dyDescent="0.3">
      <c r="I34" s="3" t="s">
        <v>239</v>
      </c>
      <c r="J34" s="3" t="s">
        <v>496</v>
      </c>
    </row>
    <row r="35" spans="9:10" x14ac:dyDescent="0.3">
      <c r="I35" s="3" t="s">
        <v>124</v>
      </c>
      <c r="J35" s="3" t="s">
        <v>496</v>
      </c>
    </row>
    <row r="36" spans="9:10" x14ac:dyDescent="0.3">
      <c r="I36" s="3" t="s">
        <v>66</v>
      </c>
      <c r="J36" s="3" t="s">
        <v>497</v>
      </c>
    </row>
    <row r="37" spans="9:10" x14ac:dyDescent="0.3">
      <c r="I37" s="3" t="s">
        <v>89</v>
      </c>
      <c r="J37" s="3" t="s">
        <v>497</v>
      </c>
    </row>
    <row r="38" spans="9:10" x14ac:dyDescent="0.3">
      <c r="I38" s="3" t="s">
        <v>483</v>
      </c>
      <c r="J38" s="3" t="s">
        <v>497</v>
      </c>
    </row>
    <row r="39" spans="9:10" x14ac:dyDescent="0.3">
      <c r="I39" s="3" t="s">
        <v>203</v>
      </c>
      <c r="J39" s="3" t="s">
        <v>497</v>
      </c>
    </row>
    <row r="40" spans="9:10" x14ac:dyDescent="0.3">
      <c r="I40" s="3" t="s">
        <v>98</v>
      </c>
      <c r="J40" s="3" t="s">
        <v>497</v>
      </c>
    </row>
    <row r="41" spans="9:10" x14ac:dyDescent="0.3">
      <c r="I41" s="3" t="s">
        <v>227</v>
      </c>
      <c r="J41" s="3" t="s">
        <v>497</v>
      </c>
    </row>
    <row r="42" spans="9:10" x14ac:dyDescent="0.3">
      <c r="I42" s="3" t="s">
        <v>212</v>
      </c>
      <c r="J42" s="3" t="s">
        <v>497</v>
      </c>
    </row>
    <row r="43" spans="9:10" x14ac:dyDescent="0.3">
      <c r="I43" s="3" t="s">
        <v>184</v>
      </c>
      <c r="J43" s="3" t="s">
        <v>497</v>
      </c>
    </row>
    <row r="44" spans="9:10" x14ac:dyDescent="0.3">
      <c r="I44" s="3" t="s">
        <v>310</v>
      </c>
      <c r="J44" s="3" t="s">
        <v>497</v>
      </c>
    </row>
    <row r="45" spans="9:10" x14ac:dyDescent="0.3">
      <c r="I45" s="3" t="s">
        <v>134</v>
      </c>
      <c r="J45" s="3" t="s">
        <v>497</v>
      </c>
    </row>
    <row r="46" spans="9:10" x14ac:dyDescent="0.3">
      <c r="I46" s="3" t="s">
        <v>190</v>
      </c>
      <c r="J46" s="3" t="s">
        <v>497</v>
      </c>
    </row>
    <row r="47" spans="9:10" x14ac:dyDescent="0.3">
      <c r="I47" s="3" t="s">
        <v>322</v>
      </c>
      <c r="J47" s="3" t="s">
        <v>497</v>
      </c>
    </row>
    <row r="48" spans="9:10" x14ac:dyDescent="0.3">
      <c r="I48" s="3" t="s">
        <v>144</v>
      </c>
      <c r="J48" s="3" t="s">
        <v>498</v>
      </c>
    </row>
    <row r="49" spans="9:10" x14ac:dyDescent="0.3">
      <c r="I49" s="3" t="s">
        <v>475</v>
      </c>
      <c r="J49" s="3" t="s">
        <v>498</v>
      </c>
    </row>
    <row r="50" spans="9:10" x14ac:dyDescent="0.3">
      <c r="I50" s="3" t="s">
        <v>166</v>
      </c>
      <c r="J50" s="3" t="s">
        <v>498</v>
      </c>
    </row>
    <row r="51" spans="9:10" x14ac:dyDescent="0.3">
      <c r="I51" s="3" t="s">
        <v>153</v>
      </c>
      <c r="J51" s="3" t="s">
        <v>498</v>
      </c>
    </row>
    <row r="52" spans="9:10" x14ac:dyDescent="0.3">
      <c r="I52" s="3" t="s">
        <v>334</v>
      </c>
      <c r="J52" s="3" t="s">
        <v>498</v>
      </c>
    </row>
    <row r="53" spans="9:10" x14ac:dyDescent="0.3">
      <c r="I53" s="3" t="s">
        <v>119</v>
      </c>
      <c r="J53" s="3" t="s">
        <v>498</v>
      </c>
    </row>
    <row r="54" spans="9:10" x14ac:dyDescent="0.3">
      <c r="I54" s="3" t="s">
        <v>186</v>
      </c>
      <c r="J54" s="3" t="s">
        <v>498</v>
      </c>
    </row>
    <row r="55" spans="9:10" x14ac:dyDescent="0.3">
      <c r="I55" s="3" t="s">
        <v>102</v>
      </c>
      <c r="J55" s="3" t="s">
        <v>498</v>
      </c>
    </row>
    <row r="56" spans="9:10" x14ac:dyDescent="0.3">
      <c r="I56" s="3" t="s">
        <v>90</v>
      </c>
      <c r="J56" s="3" t="s">
        <v>498</v>
      </c>
    </row>
    <row r="57" spans="9:10" x14ac:dyDescent="0.3">
      <c r="I57" s="3" t="s">
        <v>287</v>
      </c>
      <c r="J57" s="3" t="s">
        <v>498</v>
      </c>
    </row>
    <row r="58" spans="9:10" x14ac:dyDescent="0.3">
      <c r="I58" s="3" t="s">
        <v>243</v>
      </c>
      <c r="J58" s="3" t="s">
        <v>498</v>
      </c>
    </row>
    <row r="59" spans="9:10" x14ac:dyDescent="0.3">
      <c r="I59" s="3" t="s">
        <v>504</v>
      </c>
      <c r="J59" s="3" t="s">
        <v>498</v>
      </c>
    </row>
    <row r="60" spans="9:10" x14ac:dyDescent="0.3">
      <c r="I60" s="3" t="s">
        <v>505</v>
      </c>
      <c r="J60" s="3" t="s">
        <v>498</v>
      </c>
    </row>
    <row r="61" spans="9:10" x14ac:dyDescent="0.3">
      <c r="I61" s="3" t="s">
        <v>74</v>
      </c>
      <c r="J61" s="3" t="s">
        <v>498</v>
      </c>
    </row>
    <row r="62" spans="9:10" x14ac:dyDescent="0.3">
      <c r="I62" s="3" t="s">
        <v>506</v>
      </c>
      <c r="J62" s="3" t="s">
        <v>498</v>
      </c>
    </row>
    <row r="63" spans="9:10" x14ac:dyDescent="0.3">
      <c r="I63" s="3" t="s">
        <v>315</v>
      </c>
      <c r="J63" s="3" t="s">
        <v>498</v>
      </c>
    </row>
    <row r="64" spans="9:10" x14ac:dyDescent="0.3">
      <c r="I64" s="3" t="s">
        <v>507</v>
      </c>
      <c r="J64" s="3" t="s">
        <v>498</v>
      </c>
    </row>
    <row r="65" spans="9:10" x14ac:dyDescent="0.3">
      <c r="I65" s="3" t="s">
        <v>508</v>
      </c>
      <c r="J65" s="3" t="s">
        <v>498</v>
      </c>
    </row>
    <row r="66" spans="9:10" x14ac:dyDescent="0.3">
      <c r="I66" s="3" t="s">
        <v>63</v>
      </c>
      <c r="J66" s="3" t="s">
        <v>499</v>
      </c>
    </row>
  </sheetData>
  <autoFilter ref="I2:J66" xr:uid="{00000000-0009-0000-0000-000002000000}">
    <sortState xmlns:xlrd2="http://schemas.microsoft.com/office/spreadsheetml/2017/richdata2" ref="I3:J66">
      <sortCondition ref="J2:J66"/>
    </sortState>
  </autoFilter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12</vt:i4>
      </vt:variant>
    </vt:vector>
  </HeadingPairs>
  <TitlesOfParts>
    <vt:vector size="15" baseType="lpstr">
      <vt:lpstr>Serviços</vt:lpstr>
      <vt:lpstr>base de dados</vt:lpstr>
      <vt:lpstr>base bairros zonas</vt:lpstr>
      <vt:lpstr>Serviços!Area_de_impressao</vt:lpstr>
      <vt:lpstr>cronograma</vt:lpstr>
      <vt:lpstr>ENCARREGADOS</vt:lpstr>
      <vt:lpstr>LM</vt:lpstr>
      <vt:lpstr>'base de dados'!LMP</vt:lpstr>
      <vt:lpstr>LMP</vt:lpstr>
      <vt:lpstr>'base de dados'!MPP</vt:lpstr>
      <vt:lpstr>MPP</vt:lpstr>
      <vt:lpstr>tabela1</vt:lpstr>
      <vt:lpstr>Tabela2</vt:lpstr>
      <vt:lpstr>TABZN</vt:lpstr>
      <vt:lpstr>TBZ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Aurelio Lago Souza</dc:creator>
  <cp:lastModifiedBy>Rafael Carvalho</cp:lastModifiedBy>
  <cp:lastPrinted>2025-04-25T17:54:03Z</cp:lastPrinted>
  <dcterms:created xsi:type="dcterms:W3CDTF">2021-12-09T13:56:32Z</dcterms:created>
  <dcterms:modified xsi:type="dcterms:W3CDTF">2025-11-12T15:37:24Z</dcterms:modified>
</cp:coreProperties>
</file>